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ntonia/Desktop/UN OCHA/Toolbox Kit/Cleaned/"/>
    </mc:Choice>
  </mc:AlternateContent>
  <xr:revisionPtr revIDLastSave="0" documentId="13_ncr:1_{4961F3B8-FCAE-1642-BAE7-A5B2F10E7927}" xr6:coauthVersionLast="46" xr6:coauthVersionMax="46" xr10:uidLastSave="{00000000-0000-0000-0000-000000000000}"/>
  <bookViews>
    <workbookView xWindow="0" yWindow="460" windowWidth="28800" windowHeight="16460" tabRatio="591" xr2:uid="{00000000-000D-0000-FFFF-FFFF00000000}"/>
  </bookViews>
  <sheets>
    <sheet name="Health &amp; Nutrition Sectors" sheetId="1" r:id="rId1"/>
    <sheet name="Shelter" sheetId="5" r:id="rId2"/>
    <sheet name="WASH" sheetId="2" r:id="rId3"/>
    <sheet name="Protection" sheetId="3" r:id="rId4"/>
    <sheet name="Food Security" sheetId="6" r:id="rId5"/>
    <sheet name="Logs" sheetId="8" r:id="rId6"/>
    <sheet name="Education" sheetId="9" r:id="rId7"/>
    <sheet name="Types of orgs" sheetId="10" r:id="rId8"/>
    <sheet name="all orgs" sheetId="15" r:id="rId9"/>
  </sheets>
  <definedNames>
    <definedName name="_xlnm._FilterDatabase" localSheetId="8" hidden="1">'all orgs'!$B$2:$D$121</definedName>
    <definedName name="_xlnm._FilterDatabase" localSheetId="6" hidden="1">Education!$A$2:$F$31</definedName>
    <definedName name="_xlnm._FilterDatabase" localSheetId="0" hidden="1">'Health &amp; Nutrition Sectors'!$A$2:$F$57</definedName>
    <definedName name="_xlnm._FilterDatabase" localSheetId="3" hidden="1">Protection!$A$2:$F$69</definedName>
    <definedName name="_xlnm._FilterDatabase" localSheetId="1" hidden="1">Shelter!$A$2:$F$39</definedName>
    <definedName name="_xlnm._FilterDatabase" localSheetId="2" hidden="1">WASH!$A$2:$F$20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9" l="1"/>
</calcChain>
</file>

<file path=xl/sharedStrings.xml><?xml version="1.0" encoding="utf-8"?>
<sst xmlns="http://schemas.openxmlformats.org/spreadsheetml/2006/main" count="383" uniqueCount="78">
  <si>
    <t xml:space="preserve"> Name</t>
  </si>
  <si>
    <t>Primary Contacts</t>
  </si>
  <si>
    <t>Phone Number</t>
  </si>
  <si>
    <t>Email</t>
  </si>
  <si>
    <t>Name of Organization</t>
  </si>
  <si>
    <t>Organization receiving primary funding for this project</t>
  </si>
  <si>
    <t>Type of Organization</t>
  </si>
  <si>
    <t>UN Agency, INGO, NNGO, RC/RC society, Other</t>
  </si>
  <si>
    <t>UNICEF</t>
  </si>
  <si>
    <t>UN Agency</t>
  </si>
  <si>
    <t>Makhzoumi</t>
  </si>
  <si>
    <t>NNGO</t>
  </si>
  <si>
    <t>IOCC</t>
  </si>
  <si>
    <t>INGO</t>
  </si>
  <si>
    <t>Arcenciel</t>
  </si>
  <si>
    <t>GVC</t>
  </si>
  <si>
    <t>UNOPS</t>
  </si>
  <si>
    <t>ACTED</t>
  </si>
  <si>
    <t xml:space="preserve">Action Against Hunger </t>
  </si>
  <si>
    <t>ANERA</t>
  </si>
  <si>
    <t>UNHCR</t>
  </si>
  <si>
    <t>Norwegian Refugee Council</t>
  </si>
  <si>
    <t>Borderless NGO</t>
  </si>
  <si>
    <t xml:space="preserve">UN Agency </t>
  </si>
  <si>
    <t>INGOs</t>
  </si>
  <si>
    <t>WFP</t>
  </si>
  <si>
    <t>AVSI</t>
  </si>
  <si>
    <t>Care</t>
  </si>
  <si>
    <t>Intersos</t>
  </si>
  <si>
    <t xml:space="preserve">WFP </t>
  </si>
  <si>
    <t>FAO</t>
  </si>
  <si>
    <t xml:space="preserve">UNDP </t>
  </si>
  <si>
    <t>ACF</t>
  </si>
  <si>
    <t>Other</t>
  </si>
  <si>
    <t>WVI</t>
  </si>
  <si>
    <t>UNESCO</t>
  </si>
  <si>
    <t>Al Fayhaa</t>
  </si>
  <si>
    <t>Qatar Red Crescent</t>
  </si>
  <si>
    <t>RC/RC</t>
  </si>
  <si>
    <t xml:space="preserve">Consulting </t>
  </si>
  <si>
    <t>NNGOs</t>
  </si>
  <si>
    <t xml:space="preserve">Other </t>
  </si>
  <si>
    <t xml:space="preserve">Association </t>
  </si>
  <si>
    <t xml:space="preserve">Health </t>
  </si>
  <si>
    <t xml:space="preserve">Shelter </t>
  </si>
  <si>
    <t xml:space="preserve">WASH </t>
  </si>
  <si>
    <t>Protection</t>
  </si>
  <si>
    <t xml:space="preserve">Food Security </t>
  </si>
  <si>
    <t xml:space="preserve">Logistic </t>
  </si>
  <si>
    <t>Education</t>
  </si>
  <si>
    <t xml:space="preserve">Total </t>
  </si>
  <si>
    <t xml:space="preserve">Sector </t>
  </si>
  <si>
    <t xml:space="preserve">Health, Shelter WASH,Protection, Food Security </t>
  </si>
  <si>
    <t>Insert email here</t>
  </si>
  <si>
    <t>001 123456789</t>
  </si>
  <si>
    <t>Insert Phone Number here</t>
  </si>
  <si>
    <t>Insert Name of Organization</t>
  </si>
  <si>
    <t>Insert Name here</t>
  </si>
  <si>
    <t>Insert Type of Organization</t>
  </si>
  <si>
    <t>Insert Namee of Organization</t>
  </si>
  <si>
    <t>Insert phone number here</t>
  </si>
  <si>
    <t>TOTAL</t>
  </si>
  <si>
    <t>Insert name here</t>
  </si>
  <si>
    <t>Number of Organizations</t>
  </si>
  <si>
    <t>Insert Phone number here</t>
  </si>
  <si>
    <t>Insert Name of the Organization</t>
  </si>
  <si>
    <t>Insert Type of the Organization</t>
  </si>
  <si>
    <t>insert email here</t>
  </si>
  <si>
    <t>insert phone number here</t>
  </si>
  <si>
    <t xml:space="preserve">Insert Name of the Organization </t>
  </si>
  <si>
    <t xml:space="preserve">Insert Type of the Organization </t>
  </si>
  <si>
    <t>Number of Oganizations</t>
  </si>
  <si>
    <t>#</t>
  </si>
  <si>
    <t>Other (Specify)</t>
  </si>
  <si>
    <t>Insert Sector here</t>
  </si>
  <si>
    <t>Insert Type of Organisation</t>
  </si>
  <si>
    <t>Insert Name of Organisation</t>
  </si>
  <si>
    <t>Food Security, Education, WASH, Health...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</si>
</sst>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3087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0" borderId="6" xfId="0" applyBorder="1"/>
    <xf numFmtId="49" fontId="4" fillId="5" borderId="4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0" xfId="0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Border="1"/>
    <xf numFmtId="0" fontId="1" fillId="6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6" xfId="0" applyBorder="1" applyAlignment="1">
      <alignment horizontal="left"/>
    </xf>
    <xf numFmtId="0" fontId="7" fillId="6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vertical="center" wrapText="1"/>
    </xf>
    <xf numFmtId="3" fontId="0" fillId="2" borderId="6" xfId="0" applyNumberFormat="1" applyFont="1" applyFill="1" applyBorder="1" applyAlignment="1">
      <alignment vertical="center" wrapText="1"/>
    </xf>
    <xf numFmtId="0" fontId="3" fillId="10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/>
    </xf>
    <xf numFmtId="0" fontId="3" fillId="0" borderId="0" xfId="0" applyFont="1"/>
    <xf numFmtId="0" fontId="12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0" fillId="2" borderId="6" xfId="0" applyNumberForma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0" xfId="0" applyAlignment="1">
      <alignment horizontal="left"/>
    </xf>
    <xf numFmtId="0" fontId="20" fillId="6" borderId="1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49" fontId="22" fillId="5" borderId="4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3" fontId="22" fillId="2" borderId="6" xfId="1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3" fontId="23" fillId="2" borderId="6" xfId="1" applyNumberFormat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3" fontId="24" fillId="2" borderId="6" xfId="1" applyNumberFormat="1" applyFont="1" applyFill="1" applyBorder="1" applyAlignment="1">
      <alignment horizontal="center" vertical="center" wrapText="1"/>
    </xf>
    <xf numFmtId="3" fontId="23" fillId="0" borderId="6" xfId="1" applyNumberFormat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13" fillId="0" borderId="0" xfId="0" applyFont="1" applyAlignment="1">
      <alignment horizontal="center"/>
    </xf>
    <xf numFmtId="3" fontId="22" fillId="2" borderId="0" xfId="0" applyNumberFormat="1" applyFont="1" applyFill="1" applyBorder="1" applyAlignment="1">
      <alignment horizontal="left" vertical="center" wrapText="1"/>
    </xf>
    <xf numFmtId="3" fontId="22" fillId="2" borderId="0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3" fontId="9" fillId="2" borderId="6" xfId="1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3" fontId="6" fillId="2" borderId="6" xfId="1" applyNumberFormat="1" applyFill="1" applyBorder="1" applyAlignment="1">
      <alignment horizontal="center" vertical="center" wrapText="1"/>
    </xf>
    <xf numFmtId="49" fontId="0" fillId="2" borderId="6" xfId="0" quotePrefix="1" applyNumberFormat="1" applyFill="1" applyBorder="1" applyAlignment="1">
      <alignment horizontal="center" vertical="center" wrapText="1"/>
    </xf>
    <xf numFmtId="3" fontId="6" fillId="2" borderId="6" xfId="1" applyNumberFormat="1" applyFill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6" xfId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3" fontId="22" fillId="2" borderId="13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0" fontId="13" fillId="0" borderId="6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6" fillId="0" borderId="6" xfId="1" applyNumberForma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 wrapText="1"/>
    </xf>
    <xf numFmtId="0" fontId="25" fillId="0" borderId="6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left" vertical="center" wrapText="1"/>
    </xf>
    <xf numFmtId="3" fontId="8" fillId="2" borderId="15" xfId="0" applyNumberFormat="1" applyFont="1" applyFill="1" applyBorder="1" applyAlignment="1">
      <alignment horizontal="left" vertical="center" wrapText="1"/>
    </xf>
    <xf numFmtId="3" fontId="8" fillId="2" borderId="10" xfId="0" applyNumberFormat="1" applyFont="1" applyFill="1" applyBorder="1" applyAlignment="1">
      <alignment horizontal="left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22" fillId="2" borderId="7" xfId="0" applyNumberFormat="1" applyFont="1" applyFill="1" applyBorder="1" applyAlignment="1">
      <alignment horizontal="center" vertical="center" wrapText="1"/>
    </xf>
    <xf numFmtId="3" fontId="22" fillId="2" borderId="8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zoomScaleNormal="100" workbookViewId="0">
      <pane xSplit="6" ySplit="1" topLeftCell="G36" activePane="bottomRight" state="frozen"/>
      <selection pane="topRight" activeCell="B1" sqref="B1"/>
      <selection pane="bottomLeft" activeCell="A2" sqref="A2"/>
      <selection pane="bottomRight" activeCell="D64" sqref="D64"/>
    </sheetView>
  </sheetViews>
  <sheetFormatPr baseColWidth="10" defaultColWidth="27.6640625" defaultRowHeight="15" x14ac:dyDescent="0.2"/>
  <cols>
    <col min="1" max="1" width="5" style="29" customWidth="1"/>
    <col min="2" max="2" width="27.6640625" style="1"/>
    <col min="3" max="4" width="27.6640625" style="13"/>
    <col min="5" max="5" width="31.6640625" style="1" bestFit="1" customWidth="1"/>
    <col min="6" max="6" width="22.6640625" style="14" customWidth="1"/>
  </cols>
  <sheetData>
    <row r="1" spans="1:6" s="2" customFormat="1" ht="17" thickTop="1" thickBot="1" x14ac:dyDescent="0.25">
      <c r="A1" s="31"/>
      <c r="B1" s="34" t="s">
        <v>4</v>
      </c>
      <c r="C1" s="7" t="s">
        <v>6</v>
      </c>
      <c r="D1" s="160" t="s">
        <v>1</v>
      </c>
      <c r="E1" s="161"/>
      <c r="F1" s="162"/>
    </row>
    <row r="2" spans="1:6" s="4" customFormat="1" ht="42" customHeight="1" thickTop="1" thickBot="1" x14ac:dyDescent="0.25">
      <c r="A2" s="40"/>
      <c r="B2" s="35" t="s">
        <v>5</v>
      </c>
      <c r="C2" s="8" t="s">
        <v>7</v>
      </c>
      <c r="D2" s="5" t="s">
        <v>0</v>
      </c>
      <c r="E2" s="3" t="s">
        <v>3</v>
      </c>
      <c r="F2" s="6" t="s">
        <v>2</v>
      </c>
    </row>
    <row r="3" spans="1:6" ht="15" customHeight="1" thickTop="1" thickBot="1" x14ac:dyDescent="0.25">
      <c r="A3" s="31">
        <v>1</v>
      </c>
      <c r="B3" s="36" t="s">
        <v>37</v>
      </c>
      <c r="C3" s="25" t="s">
        <v>38</v>
      </c>
      <c r="D3" s="25" t="s">
        <v>57</v>
      </c>
      <c r="E3" s="15" t="s">
        <v>53</v>
      </c>
      <c r="F3" s="19" t="s">
        <v>54</v>
      </c>
    </row>
    <row r="4" spans="1:6" ht="18" thickTop="1" thickBot="1" x14ac:dyDescent="0.25">
      <c r="A4" s="31">
        <v>2</v>
      </c>
      <c r="B4" s="36" t="s">
        <v>8</v>
      </c>
      <c r="C4" s="25" t="s">
        <v>9</v>
      </c>
      <c r="D4" s="76" t="s">
        <v>57</v>
      </c>
      <c r="E4" s="15" t="s">
        <v>53</v>
      </c>
      <c r="F4" s="19" t="s">
        <v>55</v>
      </c>
    </row>
    <row r="5" spans="1:6" ht="18" thickTop="1" thickBot="1" x14ac:dyDescent="0.25">
      <c r="A5" s="31">
        <v>3</v>
      </c>
      <c r="B5" s="36" t="s">
        <v>10</v>
      </c>
      <c r="C5" s="25" t="s">
        <v>11</v>
      </c>
      <c r="D5" s="76" t="s">
        <v>57</v>
      </c>
      <c r="E5" s="15" t="s">
        <v>53</v>
      </c>
      <c r="F5" s="19" t="s">
        <v>55</v>
      </c>
    </row>
    <row r="6" spans="1:6" ht="18" thickTop="1" thickBot="1" x14ac:dyDescent="0.25">
      <c r="A6" s="31">
        <v>4</v>
      </c>
      <c r="B6" s="36" t="s">
        <v>12</v>
      </c>
      <c r="C6" s="25" t="s">
        <v>13</v>
      </c>
      <c r="D6" s="76" t="s">
        <v>57</v>
      </c>
      <c r="E6" s="15" t="s">
        <v>53</v>
      </c>
      <c r="F6" s="19" t="s">
        <v>55</v>
      </c>
    </row>
    <row r="7" spans="1:6" ht="18" thickTop="1" thickBot="1" x14ac:dyDescent="0.25">
      <c r="A7" s="31">
        <v>5</v>
      </c>
      <c r="B7" s="36" t="s">
        <v>14</v>
      </c>
      <c r="C7" s="25" t="s">
        <v>33</v>
      </c>
      <c r="D7" s="76" t="s">
        <v>57</v>
      </c>
      <c r="E7" s="15" t="s">
        <v>53</v>
      </c>
      <c r="F7" s="19" t="s">
        <v>55</v>
      </c>
    </row>
    <row r="8" spans="1:6" ht="18" thickTop="1" thickBot="1" x14ac:dyDescent="0.25">
      <c r="A8" s="31">
        <v>6</v>
      </c>
      <c r="B8" s="36" t="s">
        <v>56</v>
      </c>
      <c r="C8" s="25" t="s">
        <v>58</v>
      </c>
      <c r="D8" s="76" t="s">
        <v>57</v>
      </c>
      <c r="E8" s="15" t="s">
        <v>53</v>
      </c>
      <c r="F8" s="19" t="s">
        <v>55</v>
      </c>
    </row>
    <row r="9" spans="1:6" s="1" customFormat="1" ht="17" thickTop="1" thickBot="1" x14ac:dyDescent="0.25">
      <c r="A9" s="31">
        <v>7</v>
      </c>
      <c r="B9" s="36"/>
      <c r="C9" s="25"/>
      <c r="D9" s="76"/>
      <c r="E9" s="15"/>
      <c r="F9" s="19"/>
    </row>
    <row r="10" spans="1:6" s="1" customFormat="1" ht="17" thickTop="1" thickBot="1" x14ac:dyDescent="0.25">
      <c r="A10" s="31">
        <v>8</v>
      </c>
      <c r="B10" s="36"/>
      <c r="C10" s="25"/>
      <c r="D10" s="76"/>
      <c r="E10" s="15"/>
      <c r="F10" s="19"/>
    </row>
    <row r="11" spans="1:6" s="1" customFormat="1" ht="17" thickTop="1" thickBot="1" x14ac:dyDescent="0.25">
      <c r="A11" s="31">
        <v>9</v>
      </c>
      <c r="B11" s="36"/>
      <c r="C11" s="25"/>
      <c r="D11" s="76"/>
      <c r="E11" s="15"/>
      <c r="F11" s="19"/>
    </row>
    <row r="12" spans="1:6" s="1" customFormat="1" ht="14" customHeight="1" thickTop="1" thickBot="1" x14ac:dyDescent="0.25">
      <c r="A12" s="31">
        <v>10</v>
      </c>
      <c r="B12" s="36"/>
      <c r="C12" s="25"/>
      <c r="D12" s="76"/>
      <c r="E12" s="15"/>
      <c r="F12" s="19"/>
    </row>
    <row r="13" spans="1:6" s="1" customFormat="1" ht="17" thickTop="1" thickBot="1" x14ac:dyDescent="0.25">
      <c r="A13" s="168">
        <v>11</v>
      </c>
      <c r="B13" s="163"/>
      <c r="C13" s="166"/>
      <c r="D13" s="76"/>
      <c r="E13" s="15"/>
      <c r="F13" s="19"/>
    </row>
    <row r="14" spans="1:6" ht="17" thickTop="1" thickBot="1" x14ac:dyDescent="0.25">
      <c r="A14" s="168"/>
      <c r="B14" s="164"/>
      <c r="C14" s="167"/>
      <c r="D14" s="76"/>
      <c r="E14" s="15"/>
      <c r="F14" s="19"/>
    </row>
    <row r="15" spans="1:6" ht="17" thickTop="1" thickBot="1" x14ac:dyDescent="0.25">
      <c r="A15" s="41">
        <v>12</v>
      </c>
      <c r="B15" s="36"/>
      <c r="C15" s="25"/>
      <c r="D15" s="76"/>
      <c r="E15" s="15"/>
      <c r="F15" s="19"/>
    </row>
    <row r="16" spans="1:6" ht="17" thickTop="1" thickBot="1" x14ac:dyDescent="0.25">
      <c r="A16" s="168">
        <v>13</v>
      </c>
      <c r="B16" s="163"/>
      <c r="C16" s="166"/>
      <c r="D16" s="76"/>
      <c r="E16" s="15"/>
      <c r="F16" s="19"/>
    </row>
    <row r="17" spans="1:6" s="29" customFormat="1" ht="17" thickTop="1" thickBot="1" x14ac:dyDescent="0.25">
      <c r="A17" s="168"/>
      <c r="B17" s="164"/>
      <c r="C17" s="167"/>
      <c r="D17" s="76"/>
      <c r="E17" s="15"/>
      <c r="F17" s="27"/>
    </row>
    <row r="18" spans="1:6" ht="17" thickTop="1" thickBot="1" x14ac:dyDescent="0.25">
      <c r="A18" s="41">
        <v>14</v>
      </c>
      <c r="B18" s="36"/>
      <c r="C18" s="25"/>
      <c r="D18" s="76"/>
      <c r="E18" s="15"/>
      <c r="F18" s="19"/>
    </row>
    <row r="19" spans="1:6" ht="17" thickTop="1" thickBot="1" x14ac:dyDescent="0.25">
      <c r="A19" s="41">
        <v>15</v>
      </c>
      <c r="B19" s="36"/>
      <c r="C19" s="25"/>
      <c r="D19" s="76"/>
      <c r="E19" s="15"/>
      <c r="F19" s="19"/>
    </row>
    <row r="20" spans="1:6" ht="17" thickTop="1" thickBot="1" x14ac:dyDescent="0.25">
      <c r="A20" s="41">
        <v>16</v>
      </c>
      <c r="B20" s="36"/>
      <c r="C20" s="25"/>
      <c r="D20" s="76"/>
      <c r="E20" s="15"/>
      <c r="F20" s="19"/>
    </row>
    <row r="21" spans="1:6" ht="17" thickTop="1" thickBot="1" x14ac:dyDescent="0.25">
      <c r="A21" s="168">
        <v>17</v>
      </c>
      <c r="B21" s="163"/>
      <c r="C21" s="166"/>
      <c r="D21" s="76"/>
      <c r="E21" s="15"/>
      <c r="F21" s="19"/>
    </row>
    <row r="22" spans="1:6" ht="17" thickTop="1" thickBot="1" x14ac:dyDescent="0.25">
      <c r="A22" s="168"/>
      <c r="B22" s="164"/>
      <c r="C22" s="167"/>
      <c r="D22" s="76"/>
      <c r="E22" s="15"/>
      <c r="F22" s="19"/>
    </row>
    <row r="23" spans="1:6" ht="17" thickTop="1" thickBot="1" x14ac:dyDescent="0.25">
      <c r="A23" s="41">
        <v>18</v>
      </c>
      <c r="B23" s="36"/>
      <c r="C23" s="25"/>
      <c r="D23" s="76"/>
      <c r="E23" s="15"/>
      <c r="F23" s="19"/>
    </row>
    <row r="24" spans="1:6" ht="17" thickTop="1" thickBot="1" x14ac:dyDescent="0.25">
      <c r="A24" s="168">
        <v>19</v>
      </c>
      <c r="B24" s="163"/>
      <c r="C24" s="166"/>
      <c r="D24" s="76"/>
      <c r="E24" s="15"/>
      <c r="F24" s="19"/>
    </row>
    <row r="25" spans="1:6" ht="17" thickTop="1" thickBot="1" x14ac:dyDescent="0.25">
      <c r="A25" s="168"/>
      <c r="B25" s="165"/>
      <c r="C25" s="176"/>
      <c r="D25" s="76"/>
      <c r="E25" s="15"/>
      <c r="F25" s="19"/>
    </row>
    <row r="26" spans="1:6" ht="17" thickTop="1" thickBot="1" x14ac:dyDescent="0.25">
      <c r="A26" s="168"/>
      <c r="B26" s="165"/>
      <c r="C26" s="176"/>
      <c r="D26" s="76"/>
      <c r="E26" s="15"/>
      <c r="F26" s="27"/>
    </row>
    <row r="27" spans="1:6" ht="17" thickTop="1" thickBot="1" x14ac:dyDescent="0.25">
      <c r="A27" s="168"/>
      <c r="B27" s="164"/>
      <c r="C27" s="167"/>
      <c r="D27" s="76"/>
      <c r="E27" s="15"/>
      <c r="F27" s="27"/>
    </row>
    <row r="28" spans="1:6" ht="17" thickTop="1" thickBot="1" x14ac:dyDescent="0.25">
      <c r="A28" s="41">
        <v>20</v>
      </c>
      <c r="B28" s="37"/>
      <c r="C28" s="20"/>
      <c r="D28" s="76"/>
      <c r="E28" s="15"/>
      <c r="F28" s="27"/>
    </row>
    <row r="29" spans="1:6" ht="17" thickTop="1" thickBot="1" x14ac:dyDescent="0.25">
      <c r="A29" s="168">
        <v>21</v>
      </c>
      <c r="B29" s="171"/>
      <c r="C29" s="169"/>
      <c r="D29" s="76"/>
      <c r="E29" s="15"/>
      <c r="F29" s="27"/>
    </row>
    <row r="30" spans="1:6" ht="17" thickTop="1" thickBot="1" x14ac:dyDescent="0.25">
      <c r="A30" s="168"/>
      <c r="B30" s="172"/>
      <c r="C30" s="177"/>
      <c r="D30" s="76"/>
      <c r="E30" s="15"/>
      <c r="F30" s="27"/>
    </row>
    <row r="31" spans="1:6" ht="17" thickTop="1" thickBot="1" x14ac:dyDescent="0.25">
      <c r="A31" s="168"/>
      <c r="B31" s="172"/>
      <c r="C31" s="177"/>
      <c r="D31" s="76"/>
      <c r="E31" s="15"/>
      <c r="F31" s="27"/>
    </row>
    <row r="32" spans="1:6" ht="17" thickTop="1" thickBot="1" x14ac:dyDescent="0.25">
      <c r="A32" s="168"/>
      <c r="B32" s="173"/>
      <c r="C32" s="170"/>
      <c r="D32" s="76"/>
      <c r="E32" s="15"/>
      <c r="F32" s="27"/>
    </row>
    <row r="33" spans="1:6" ht="17" thickTop="1" thickBot="1" x14ac:dyDescent="0.25">
      <c r="A33" s="31">
        <v>22</v>
      </c>
      <c r="B33" s="37"/>
      <c r="C33" s="20"/>
      <c r="D33" s="76"/>
      <c r="E33" s="15"/>
      <c r="F33" s="27"/>
    </row>
    <row r="34" spans="1:6" ht="17" thickTop="1" thickBot="1" x14ac:dyDescent="0.25">
      <c r="A34" s="31">
        <v>23</v>
      </c>
      <c r="B34" s="37"/>
      <c r="C34" s="20"/>
      <c r="D34" s="76"/>
      <c r="E34" s="15"/>
      <c r="F34" s="27"/>
    </row>
    <row r="35" spans="1:6" ht="17" thickTop="1" thickBot="1" x14ac:dyDescent="0.25">
      <c r="A35" s="168">
        <v>24</v>
      </c>
      <c r="B35" s="171"/>
      <c r="C35" s="169"/>
      <c r="D35" s="76"/>
      <c r="E35" s="15"/>
      <c r="F35" s="27"/>
    </row>
    <row r="36" spans="1:6" ht="17" thickTop="1" thickBot="1" x14ac:dyDescent="0.25">
      <c r="A36" s="168"/>
      <c r="B36" s="173"/>
      <c r="C36" s="170"/>
      <c r="D36" s="76"/>
      <c r="E36" s="15"/>
      <c r="F36" s="27"/>
    </row>
    <row r="37" spans="1:6" ht="17" thickTop="1" thickBot="1" x14ac:dyDescent="0.25">
      <c r="A37" s="41">
        <v>25</v>
      </c>
      <c r="B37" s="37"/>
      <c r="C37" s="20"/>
      <c r="D37" s="76"/>
      <c r="E37" s="15"/>
      <c r="F37" s="27"/>
    </row>
    <row r="38" spans="1:6" ht="17" thickTop="1" thickBot="1" x14ac:dyDescent="0.25">
      <c r="A38" s="41">
        <v>26</v>
      </c>
      <c r="B38" s="37"/>
      <c r="C38" s="20"/>
      <c r="D38" s="76"/>
      <c r="E38" s="15"/>
      <c r="F38" s="27"/>
    </row>
    <row r="39" spans="1:6" ht="17" thickTop="1" thickBot="1" x14ac:dyDescent="0.25">
      <c r="A39" s="41">
        <v>27</v>
      </c>
      <c r="B39" s="38"/>
      <c r="C39" s="31"/>
      <c r="D39" s="76"/>
      <c r="E39" s="15"/>
      <c r="F39" s="27"/>
    </row>
    <row r="40" spans="1:6" ht="17" thickTop="1" thickBot="1" x14ac:dyDescent="0.25">
      <c r="A40" s="168">
        <v>28</v>
      </c>
      <c r="B40" s="171"/>
      <c r="C40" s="169"/>
      <c r="D40" s="76"/>
      <c r="E40" s="15"/>
      <c r="F40" s="27"/>
    </row>
    <row r="41" spans="1:6" ht="17" thickTop="1" thickBot="1" x14ac:dyDescent="0.25">
      <c r="A41" s="168"/>
      <c r="B41" s="173"/>
      <c r="C41" s="170"/>
      <c r="D41" s="76"/>
      <c r="E41" s="15"/>
      <c r="F41" s="27"/>
    </row>
    <row r="42" spans="1:6" ht="17" thickTop="1" thickBot="1" x14ac:dyDescent="0.25">
      <c r="A42" s="168">
        <v>29</v>
      </c>
      <c r="B42" s="174"/>
      <c r="C42" s="169"/>
      <c r="D42" s="76"/>
      <c r="E42" s="15"/>
      <c r="F42" s="27"/>
    </row>
    <row r="43" spans="1:6" ht="17" thickTop="1" thickBot="1" x14ac:dyDescent="0.25">
      <c r="A43" s="168"/>
      <c r="B43" s="175"/>
      <c r="C43" s="170"/>
      <c r="D43" s="76"/>
      <c r="E43" s="15"/>
      <c r="F43" s="27"/>
    </row>
    <row r="44" spans="1:6" ht="17" thickTop="1" thickBot="1" x14ac:dyDescent="0.25">
      <c r="A44" s="41">
        <v>30</v>
      </c>
      <c r="B44" s="37"/>
      <c r="C44" s="20"/>
      <c r="D44" s="76"/>
      <c r="E44" s="15"/>
      <c r="F44" s="27"/>
    </row>
    <row r="45" spans="1:6" ht="17" thickTop="1" thickBot="1" x14ac:dyDescent="0.25">
      <c r="A45" s="41">
        <v>31</v>
      </c>
      <c r="B45" s="37"/>
      <c r="C45" s="20"/>
      <c r="D45" s="76"/>
      <c r="E45" s="15"/>
      <c r="F45" s="27"/>
    </row>
    <row r="46" spans="1:6" ht="17" thickTop="1" thickBot="1" x14ac:dyDescent="0.25">
      <c r="A46" s="41">
        <v>32</v>
      </c>
      <c r="B46" s="37"/>
      <c r="C46" s="20"/>
      <c r="D46" s="76"/>
      <c r="E46" s="15"/>
      <c r="F46" s="27"/>
    </row>
    <row r="47" spans="1:6" ht="17" thickTop="1" thickBot="1" x14ac:dyDescent="0.25">
      <c r="A47" s="41">
        <v>33</v>
      </c>
      <c r="B47" s="37"/>
      <c r="C47" s="20"/>
      <c r="D47" s="76"/>
      <c r="E47" s="15"/>
      <c r="F47" s="27"/>
    </row>
    <row r="48" spans="1:6" ht="17" thickTop="1" thickBot="1" x14ac:dyDescent="0.25">
      <c r="A48" s="41">
        <v>34</v>
      </c>
      <c r="B48" s="39"/>
      <c r="C48" s="31"/>
      <c r="D48" s="76"/>
      <c r="E48" s="15"/>
      <c r="F48" s="28"/>
    </row>
    <row r="49" spans="1:6" ht="17" thickTop="1" thickBot="1" x14ac:dyDescent="0.25">
      <c r="A49" s="41">
        <v>35</v>
      </c>
      <c r="B49" s="37"/>
      <c r="C49" s="20"/>
      <c r="D49" s="76"/>
      <c r="E49" s="15"/>
      <c r="F49" s="27"/>
    </row>
    <row r="50" spans="1:6" ht="17" thickTop="1" thickBot="1" x14ac:dyDescent="0.25">
      <c r="A50" s="41">
        <v>36</v>
      </c>
      <c r="B50" s="37"/>
      <c r="C50" s="20"/>
      <c r="D50" s="76"/>
      <c r="E50" s="15"/>
      <c r="F50" s="27"/>
    </row>
    <row r="51" spans="1:6" ht="17" thickTop="1" thickBot="1" x14ac:dyDescent="0.25">
      <c r="A51" s="41">
        <v>37</v>
      </c>
      <c r="B51" s="37"/>
      <c r="C51" s="20"/>
      <c r="D51" s="76"/>
      <c r="E51" s="15"/>
      <c r="F51" s="27"/>
    </row>
    <row r="52" spans="1:6" ht="17" thickTop="1" thickBot="1" x14ac:dyDescent="0.25">
      <c r="A52" s="168">
        <v>38</v>
      </c>
      <c r="B52" s="174"/>
      <c r="C52" s="169"/>
      <c r="D52" s="76"/>
      <c r="E52" s="15"/>
      <c r="F52" s="27"/>
    </row>
    <row r="53" spans="1:6" ht="17" thickTop="1" thickBot="1" x14ac:dyDescent="0.25">
      <c r="A53" s="168"/>
      <c r="B53" s="175"/>
      <c r="C53" s="170"/>
      <c r="D53" s="76"/>
      <c r="E53" s="15"/>
      <c r="F53" s="27"/>
    </row>
    <row r="54" spans="1:6" ht="17" thickTop="1" thickBot="1" x14ac:dyDescent="0.25">
      <c r="A54" s="41">
        <v>39</v>
      </c>
      <c r="B54" s="38"/>
      <c r="C54" s="31"/>
      <c r="D54" s="76"/>
      <c r="E54" s="15"/>
      <c r="F54" s="27"/>
    </row>
    <row r="55" spans="1:6" ht="17" thickTop="1" thickBot="1" x14ac:dyDescent="0.25">
      <c r="A55" s="41">
        <v>40</v>
      </c>
      <c r="B55" s="37"/>
      <c r="C55" s="20"/>
      <c r="D55" s="76"/>
      <c r="E55" s="15"/>
      <c r="F55" s="27"/>
    </row>
    <row r="56" spans="1:6" ht="17" thickTop="1" thickBot="1" x14ac:dyDescent="0.25">
      <c r="A56" s="41">
        <v>41</v>
      </c>
      <c r="B56" s="37"/>
      <c r="C56" s="20"/>
      <c r="D56" s="76"/>
      <c r="E56" s="15"/>
      <c r="F56" s="27"/>
    </row>
    <row r="57" spans="1:6" ht="17" thickTop="1" thickBot="1" x14ac:dyDescent="0.25">
      <c r="A57" s="41">
        <v>42</v>
      </c>
      <c r="B57" s="37"/>
      <c r="C57" s="20"/>
      <c r="D57" s="76"/>
      <c r="E57" s="15"/>
      <c r="F57" s="27"/>
    </row>
    <row r="58" spans="1:6" ht="16" thickTop="1" x14ac:dyDescent="0.2">
      <c r="A58" s="33"/>
      <c r="D58" s="13" t="s">
        <v>71</v>
      </c>
    </row>
    <row r="59" spans="1:6" x14ac:dyDescent="0.2">
      <c r="B59" s="33"/>
      <c r="C59" s="89" t="s">
        <v>9</v>
      </c>
      <c r="D59" s="13" t="s">
        <v>72</v>
      </c>
    </row>
    <row r="60" spans="1:6" x14ac:dyDescent="0.2">
      <c r="C60" s="89" t="s">
        <v>13</v>
      </c>
      <c r="D60" s="13" t="s">
        <v>72</v>
      </c>
    </row>
    <row r="61" spans="1:6" x14ac:dyDescent="0.2">
      <c r="C61" s="89" t="s">
        <v>11</v>
      </c>
      <c r="D61" s="13" t="s">
        <v>72</v>
      </c>
    </row>
    <row r="62" spans="1:6" x14ac:dyDescent="0.2">
      <c r="C62" s="89" t="s">
        <v>38</v>
      </c>
      <c r="D62" s="13" t="s">
        <v>72</v>
      </c>
    </row>
    <row r="63" spans="1:6" x14ac:dyDescent="0.2">
      <c r="C63" s="89" t="s">
        <v>73</v>
      </c>
      <c r="D63" s="13" t="s">
        <v>72</v>
      </c>
    </row>
    <row r="64" spans="1:6" x14ac:dyDescent="0.2">
      <c r="C64" s="14" t="s">
        <v>61</v>
      </c>
      <c r="D64" s="13" t="s">
        <v>72</v>
      </c>
    </row>
  </sheetData>
  <autoFilter ref="A2:F57" xr:uid="{13289215-776D-498E-8657-9C07EFD8A39F}"/>
  <sortState xmlns:xlrd2="http://schemas.microsoft.com/office/spreadsheetml/2017/richdata2" ref="B1:C1">
    <sortCondition ref="B1"/>
  </sortState>
  <mergeCells count="28">
    <mergeCell ref="A35:A36"/>
    <mergeCell ref="A40:A41"/>
    <mergeCell ref="A42:A43"/>
    <mergeCell ref="A52:A53"/>
    <mergeCell ref="C21:C22"/>
    <mergeCell ref="C52:C53"/>
    <mergeCell ref="B29:B32"/>
    <mergeCell ref="B40:B41"/>
    <mergeCell ref="B42:B43"/>
    <mergeCell ref="B52:B53"/>
    <mergeCell ref="C24:C27"/>
    <mergeCell ref="C29:C32"/>
    <mergeCell ref="B35:B36"/>
    <mergeCell ref="C35:C36"/>
    <mergeCell ref="C40:C41"/>
    <mergeCell ref="C42:C43"/>
    <mergeCell ref="A13:A14"/>
    <mergeCell ref="A16:A17"/>
    <mergeCell ref="A21:A22"/>
    <mergeCell ref="A24:A27"/>
    <mergeCell ref="A29:A32"/>
    <mergeCell ref="D1:F1"/>
    <mergeCell ref="B13:B14"/>
    <mergeCell ref="B16:B17"/>
    <mergeCell ref="B21:B22"/>
    <mergeCell ref="B24:B27"/>
    <mergeCell ref="C16:C17"/>
    <mergeCell ref="C13:C14"/>
  </mergeCells>
  <pageMargins left="0.25" right="0.2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99DB-E720-41F3-85DE-2AD20F542E30}">
  <dimension ref="A1:F46"/>
  <sheetViews>
    <sheetView topLeftCell="A34" workbookViewId="0">
      <selection activeCell="E3" sqref="A1:F39"/>
    </sheetView>
  </sheetViews>
  <sheetFormatPr baseColWidth="10" defaultColWidth="8.83203125" defaultRowHeight="15" x14ac:dyDescent="0.2"/>
  <cols>
    <col min="1" max="1" width="4.6640625" style="29" customWidth="1"/>
    <col min="2" max="2" width="23.33203125" customWidth="1"/>
    <col min="3" max="3" width="24.1640625" customWidth="1"/>
    <col min="4" max="4" width="20" bestFit="1" customWidth="1"/>
    <col min="5" max="5" width="49.33203125" bestFit="1" customWidth="1"/>
    <col min="6" max="6" width="22.6640625" customWidth="1"/>
  </cols>
  <sheetData>
    <row r="1" spans="1:6" ht="17" thickTop="1" thickBot="1" x14ac:dyDescent="0.25">
      <c r="A1" s="108"/>
      <c r="B1" s="82" t="s">
        <v>4</v>
      </c>
      <c r="C1" s="83" t="s">
        <v>6</v>
      </c>
      <c r="D1" s="178" t="s">
        <v>1</v>
      </c>
      <c r="E1" s="179"/>
      <c r="F1" s="180"/>
    </row>
    <row r="2" spans="1:6" ht="32" thickTop="1" thickBot="1" x14ac:dyDescent="0.25">
      <c r="A2" s="108"/>
      <c r="B2" s="84" t="s">
        <v>5</v>
      </c>
      <c r="C2" s="85" t="s">
        <v>7</v>
      </c>
      <c r="D2" s="86" t="s">
        <v>0</v>
      </c>
      <c r="E2" s="86" t="s">
        <v>3</v>
      </c>
      <c r="F2" s="87" t="s">
        <v>2</v>
      </c>
    </row>
    <row r="3" spans="1:6" ht="17" thickTop="1" thickBot="1" x14ac:dyDescent="0.25">
      <c r="A3" s="108">
        <v>1</v>
      </c>
      <c r="B3" s="124" t="s">
        <v>17</v>
      </c>
      <c r="C3" s="108" t="s">
        <v>13</v>
      </c>
      <c r="D3" s="108" t="s">
        <v>57</v>
      </c>
      <c r="E3" s="108" t="s">
        <v>53</v>
      </c>
      <c r="F3" s="96" t="s">
        <v>60</v>
      </c>
    </row>
    <row r="4" spans="1:6" ht="17" thickTop="1" thickBot="1" x14ac:dyDescent="0.25">
      <c r="A4" s="108">
        <v>2</v>
      </c>
      <c r="B4" s="124" t="s">
        <v>19</v>
      </c>
      <c r="C4" s="108" t="s">
        <v>13</v>
      </c>
      <c r="D4" s="108" t="s">
        <v>57</v>
      </c>
      <c r="E4" s="108" t="s">
        <v>53</v>
      </c>
      <c r="F4" s="96" t="s">
        <v>60</v>
      </c>
    </row>
    <row r="5" spans="1:6" ht="17" thickTop="1" thickBot="1" x14ac:dyDescent="0.25">
      <c r="A5" s="108">
        <v>3</v>
      </c>
      <c r="B5" s="124" t="s">
        <v>26</v>
      </c>
      <c r="C5" s="108" t="s">
        <v>13</v>
      </c>
      <c r="D5" s="108" t="s">
        <v>57</v>
      </c>
      <c r="E5" s="108" t="s">
        <v>53</v>
      </c>
      <c r="F5" s="96" t="s">
        <v>60</v>
      </c>
    </row>
    <row r="6" spans="1:6" ht="17" thickTop="1" thickBot="1" x14ac:dyDescent="0.25">
      <c r="A6" s="108">
        <v>4</v>
      </c>
      <c r="B6" s="124" t="s">
        <v>27</v>
      </c>
      <c r="C6" s="108" t="s">
        <v>13</v>
      </c>
      <c r="D6" s="108" t="s">
        <v>57</v>
      </c>
      <c r="E6" s="108" t="s">
        <v>53</v>
      </c>
      <c r="F6" s="96" t="s">
        <v>60</v>
      </c>
    </row>
    <row r="7" spans="1:6" ht="17" thickTop="1" thickBot="1" x14ac:dyDescent="0.25">
      <c r="A7" s="108">
        <v>5</v>
      </c>
      <c r="B7" s="124" t="s">
        <v>59</v>
      </c>
      <c r="C7" s="124" t="s">
        <v>58</v>
      </c>
      <c r="D7" s="108" t="s">
        <v>57</v>
      </c>
      <c r="E7" s="108" t="s">
        <v>53</v>
      </c>
      <c r="F7" s="96" t="s">
        <v>60</v>
      </c>
    </row>
    <row r="8" spans="1:6" ht="17" thickTop="1" thickBot="1" x14ac:dyDescent="0.25">
      <c r="A8" s="108">
        <v>6</v>
      </c>
      <c r="B8" s="124"/>
      <c r="C8" s="108"/>
      <c r="D8" s="108"/>
      <c r="E8" s="108"/>
      <c r="F8" s="125"/>
    </row>
    <row r="9" spans="1:6" ht="17" thickTop="1" thickBot="1" x14ac:dyDescent="0.25">
      <c r="A9" s="108">
        <v>7</v>
      </c>
      <c r="B9" s="124"/>
      <c r="C9" s="108"/>
      <c r="D9" s="108"/>
      <c r="E9" s="108"/>
      <c r="F9" s="108"/>
    </row>
    <row r="10" spans="1:6" ht="17" thickTop="1" thickBot="1" x14ac:dyDescent="0.25">
      <c r="A10" s="108">
        <v>8</v>
      </c>
      <c r="B10" s="126"/>
      <c r="C10" s="108"/>
      <c r="D10" s="108"/>
      <c r="E10" s="127"/>
      <c r="F10" s="128"/>
    </row>
    <row r="11" spans="1:6" ht="17" thickTop="1" thickBot="1" x14ac:dyDescent="0.25">
      <c r="A11" s="108">
        <v>9</v>
      </c>
      <c r="B11" s="124"/>
      <c r="C11" s="108"/>
      <c r="D11" s="108"/>
      <c r="E11" s="129"/>
      <c r="F11" s="108"/>
    </row>
    <row r="12" spans="1:6" ht="17" thickTop="1" thickBot="1" x14ac:dyDescent="0.25">
      <c r="A12" s="108">
        <v>10</v>
      </c>
      <c r="B12" s="124"/>
      <c r="C12" s="108"/>
      <c r="D12" s="108"/>
      <c r="E12" s="108"/>
      <c r="F12" s="108"/>
    </row>
    <row r="13" spans="1:6" ht="17" thickTop="1" thickBot="1" x14ac:dyDescent="0.25">
      <c r="A13" s="108">
        <v>11</v>
      </c>
      <c r="B13" s="124"/>
      <c r="C13" s="108"/>
      <c r="D13" s="108"/>
      <c r="E13" s="108"/>
      <c r="F13" s="108"/>
    </row>
    <row r="14" spans="1:6" ht="17" thickTop="1" thickBot="1" x14ac:dyDescent="0.25">
      <c r="A14" s="108">
        <v>12</v>
      </c>
      <c r="B14" s="124"/>
      <c r="C14" s="108"/>
      <c r="D14" s="108"/>
      <c r="E14" s="108"/>
      <c r="F14" s="108"/>
    </row>
    <row r="15" spans="1:6" ht="17" thickTop="1" thickBot="1" x14ac:dyDescent="0.25">
      <c r="A15" s="108">
        <v>13</v>
      </c>
      <c r="B15" s="124"/>
      <c r="C15" s="108"/>
      <c r="D15" s="108"/>
      <c r="E15" s="108"/>
      <c r="F15" s="108"/>
    </row>
    <row r="16" spans="1:6" ht="17" thickTop="1" thickBot="1" x14ac:dyDescent="0.25">
      <c r="A16" s="108">
        <v>14</v>
      </c>
      <c r="B16" s="124"/>
      <c r="C16" s="108"/>
      <c r="D16" s="108"/>
      <c r="E16" s="108"/>
      <c r="F16" s="108"/>
    </row>
    <row r="17" spans="1:6" ht="17" thickTop="1" thickBot="1" x14ac:dyDescent="0.25">
      <c r="A17" s="108">
        <v>15</v>
      </c>
      <c r="B17" s="124"/>
      <c r="C17" s="108"/>
      <c r="D17" s="108"/>
      <c r="E17" s="108"/>
      <c r="F17" s="130"/>
    </row>
    <row r="18" spans="1:6" ht="17" thickTop="1" thickBot="1" x14ac:dyDescent="0.25">
      <c r="A18" s="108">
        <v>16</v>
      </c>
      <c r="B18" s="124"/>
      <c r="C18" s="108"/>
      <c r="D18" s="108"/>
      <c r="E18" s="108"/>
      <c r="F18" s="108"/>
    </row>
    <row r="19" spans="1:6" ht="17" thickTop="1" thickBot="1" x14ac:dyDescent="0.25">
      <c r="A19" s="108">
        <v>17</v>
      </c>
      <c r="B19" s="124"/>
      <c r="C19" s="108"/>
      <c r="D19" s="108"/>
      <c r="E19" s="108"/>
      <c r="F19" s="108"/>
    </row>
    <row r="20" spans="1:6" ht="17" thickTop="1" thickBot="1" x14ac:dyDescent="0.25">
      <c r="A20" s="108">
        <v>18</v>
      </c>
      <c r="B20" s="124"/>
      <c r="C20" s="108"/>
      <c r="D20" s="108"/>
      <c r="E20" s="108"/>
      <c r="F20" s="108"/>
    </row>
    <row r="21" spans="1:6" ht="17" thickTop="1" thickBot="1" x14ac:dyDescent="0.25">
      <c r="A21" s="108">
        <v>19</v>
      </c>
      <c r="B21" s="124"/>
      <c r="C21" s="108"/>
      <c r="D21" s="108"/>
      <c r="E21" s="108"/>
      <c r="F21" s="108"/>
    </row>
    <row r="22" spans="1:6" ht="17" thickTop="1" thickBot="1" x14ac:dyDescent="0.25">
      <c r="A22" s="108">
        <v>20</v>
      </c>
      <c r="B22" s="124"/>
      <c r="C22" s="108"/>
      <c r="D22" s="108"/>
      <c r="E22" s="108"/>
      <c r="F22" s="108"/>
    </row>
    <row r="23" spans="1:6" ht="17" thickTop="1" thickBot="1" x14ac:dyDescent="0.25">
      <c r="A23" s="108">
        <v>21</v>
      </c>
      <c r="B23" s="124"/>
      <c r="C23" s="108"/>
      <c r="D23" s="108"/>
      <c r="E23" s="108"/>
      <c r="F23" s="108"/>
    </row>
    <row r="24" spans="1:6" ht="17" thickTop="1" thickBot="1" x14ac:dyDescent="0.25">
      <c r="A24" s="108">
        <v>22</v>
      </c>
      <c r="B24" s="124"/>
      <c r="C24" s="108"/>
      <c r="D24" s="108"/>
      <c r="E24" s="108"/>
      <c r="F24" s="108"/>
    </row>
    <row r="25" spans="1:6" ht="17" thickTop="1" thickBot="1" x14ac:dyDescent="0.25">
      <c r="A25" s="108">
        <v>23</v>
      </c>
      <c r="B25" s="124"/>
      <c r="C25" s="108"/>
      <c r="D25" s="108"/>
      <c r="E25" s="108"/>
      <c r="F25" s="108"/>
    </row>
    <row r="26" spans="1:6" ht="17" thickTop="1" thickBot="1" x14ac:dyDescent="0.25">
      <c r="A26" s="108">
        <v>24</v>
      </c>
      <c r="B26" s="124"/>
      <c r="C26" s="108"/>
      <c r="D26" s="108"/>
      <c r="E26" s="108"/>
      <c r="F26" s="108"/>
    </row>
    <row r="27" spans="1:6" ht="17" thickTop="1" thickBot="1" x14ac:dyDescent="0.25">
      <c r="A27" s="108">
        <v>25</v>
      </c>
      <c r="B27" s="124"/>
      <c r="C27" s="108"/>
      <c r="D27" s="108"/>
      <c r="E27" s="108"/>
      <c r="F27" s="108"/>
    </row>
    <row r="28" spans="1:6" ht="17" thickTop="1" thickBot="1" x14ac:dyDescent="0.25">
      <c r="A28" s="108">
        <v>26</v>
      </c>
      <c r="B28" s="124"/>
      <c r="C28" s="108"/>
      <c r="D28" s="108"/>
      <c r="E28" s="108"/>
      <c r="F28" s="108"/>
    </row>
    <row r="29" spans="1:6" ht="17" thickTop="1" thickBot="1" x14ac:dyDescent="0.25">
      <c r="A29" s="108">
        <v>27</v>
      </c>
      <c r="B29" s="124"/>
      <c r="C29" s="108"/>
      <c r="D29" s="108"/>
      <c r="E29" s="108"/>
      <c r="F29" s="108"/>
    </row>
    <row r="30" spans="1:6" ht="17" thickTop="1" thickBot="1" x14ac:dyDescent="0.25">
      <c r="A30" s="108">
        <v>28</v>
      </c>
      <c r="B30" s="124"/>
      <c r="C30" s="108"/>
      <c r="D30" s="108"/>
      <c r="E30" s="108"/>
      <c r="F30" s="108"/>
    </row>
    <row r="31" spans="1:6" ht="17" thickTop="1" thickBot="1" x14ac:dyDescent="0.25">
      <c r="A31" s="108">
        <v>29</v>
      </c>
      <c r="B31" s="124"/>
      <c r="C31" s="108"/>
      <c r="D31" s="108"/>
      <c r="E31" s="108"/>
      <c r="F31" s="108"/>
    </row>
    <row r="32" spans="1:6" ht="17" thickTop="1" thickBot="1" x14ac:dyDescent="0.25">
      <c r="A32" s="108">
        <v>30</v>
      </c>
      <c r="B32" s="124"/>
      <c r="C32" s="108"/>
      <c r="D32" s="108"/>
      <c r="E32" s="108"/>
      <c r="F32" s="108"/>
    </row>
    <row r="33" spans="1:6" ht="17" thickTop="1" thickBot="1" x14ac:dyDescent="0.25">
      <c r="A33" s="108">
        <v>31</v>
      </c>
      <c r="B33" s="124"/>
      <c r="C33" s="108"/>
      <c r="D33" s="108"/>
      <c r="E33" s="108"/>
      <c r="F33" s="108"/>
    </row>
    <row r="34" spans="1:6" ht="17" thickTop="1" thickBot="1" x14ac:dyDescent="0.25">
      <c r="A34" s="108">
        <v>32</v>
      </c>
      <c r="B34" s="124"/>
      <c r="C34" s="108"/>
      <c r="D34" s="108"/>
      <c r="E34" s="108"/>
      <c r="F34" s="108"/>
    </row>
    <row r="35" spans="1:6" ht="17" thickTop="1" thickBot="1" x14ac:dyDescent="0.25">
      <c r="A35" s="108">
        <v>33</v>
      </c>
      <c r="B35" s="124"/>
      <c r="C35" s="108"/>
      <c r="D35" s="108"/>
      <c r="E35" s="108"/>
      <c r="F35" s="108"/>
    </row>
    <row r="36" spans="1:6" ht="17" thickTop="1" thickBot="1" x14ac:dyDescent="0.25">
      <c r="A36" s="108">
        <v>34</v>
      </c>
      <c r="B36" s="124"/>
      <c r="C36" s="108"/>
      <c r="D36" s="108"/>
      <c r="E36" s="108"/>
      <c r="F36" s="108"/>
    </row>
    <row r="37" spans="1:6" ht="17" thickTop="1" thickBot="1" x14ac:dyDescent="0.25">
      <c r="A37" s="108">
        <v>35</v>
      </c>
      <c r="B37" s="124"/>
      <c r="C37" s="108"/>
      <c r="D37" s="108"/>
      <c r="E37" s="108"/>
      <c r="F37" s="108"/>
    </row>
    <row r="38" spans="1:6" ht="17" thickTop="1" thickBot="1" x14ac:dyDescent="0.25">
      <c r="A38" s="108">
        <v>36</v>
      </c>
      <c r="B38" s="124"/>
      <c r="C38" s="108"/>
      <c r="D38" s="108"/>
      <c r="E38" s="108"/>
      <c r="F38" s="108"/>
    </row>
    <row r="39" spans="1:6" ht="17" thickTop="1" thickBot="1" x14ac:dyDescent="0.25">
      <c r="A39" s="108">
        <v>37</v>
      </c>
      <c r="B39" s="124"/>
      <c r="C39" s="108"/>
      <c r="D39" s="108"/>
      <c r="E39" s="108"/>
      <c r="F39" s="108"/>
    </row>
    <row r="40" spans="1:6" ht="16" thickTop="1" x14ac:dyDescent="0.2"/>
    <row r="41" spans="1:6" x14ac:dyDescent="0.2">
      <c r="C41" s="42" t="s">
        <v>23</v>
      </c>
      <c r="D41" s="13" t="s">
        <v>72</v>
      </c>
    </row>
    <row r="42" spans="1:6" x14ac:dyDescent="0.2">
      <c r="C42" s="42" t="s">
        <v>24</v>
      </c>
      <c r="D42" s="13" t="s">
        <v>72</v>
      </c>
    </row>
    <row r="43" spans="1:6" x14ac:dyDescent="0.2">
      <c r="C43" s="42" t="s">
        <v>40</v>
      </c>
      <c r="D43" s="13" t="s">
        <v>72</v>
      </c>
    </row>
    <row r="44" spans="1:6" x14ac:dyDescent="0.2">
      <c r="C44" s="42" t="s">
        <v>39</v>
      </c>
      <c r="D44" s="13" t="s">
        <v>72</v>
      </c>
    </row>
    <row r="45" spans="1:6" x14ac:dyDescent="0.2">
      <c r="C45" s="42" t="s">
        <v>38</v>
      </c>
      <c r="D45" s="13" t="s">
        <v>72</v>
      </c>
    </row>
    <row r="46" spans="1:6" x14ac:dyDescent="0.2">
      <c r="C46" s="88" t="s">
        <v>61</v>
      </c>
      <c r="D46" s="13" t="s">
        <v>72</v>
      </c>
    </row>
  </sheetData>
  <autoFilter ref="A2:F39" xr:uid="{7E1362E5-7461-4A8B-8F92-C0610366C199}"/>
  <mergeCells count="1"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E10A-3E69-47C0-A934-288D9B817FF9}">
  <dimension ref="A1:F25"/>
  <sheetViews>
    <sheetView workbookViewId="0">
      <selection activeCell="C25" sqref="C25"/>
    </sheetView>
  </sheetViews>
  <sheetFormatPr baseColWidth="10" defaultColWidth="8.83203125" defaultRowHeight="15" x14ac:dyDescent="0.2"/>
  <cols>
    <col min="1" max="1" width="5.1640625" style="2" customWidth="1"/>
    <col min="2" max="2" width="27.33203125" style="2" customWidth="1"/>
    <col min="3" max="3" width="27" style="2" customWidth="1"/>
    <col min="4" max="4" width="24.6640625" style="2" customWidth="1"/>
    <col min="5" max="6" width="22.6640625" style="2" customWidth="1"/>
    <col min="7" max="16384" width="8.83203125" style="2"/>
  </cols>
  <sheetData>
    <row r="1" spans="1:6" ht="18" thickTop="1" thickBot="1" x14ac:dyDescent="0.25">
      <c r="A1" s="49"/>
      <c r="B1" s="44" t="s">
        <v>4</v>
      </c>
      <c r="C1" s="9" t="s">
        <v>6</v>
      </c>
      <c r="D1" s="160" t="s">
        <v>1</v>
      </c>
      <c r="E1" s="161"/>
      <c r="F1" s="162"/>
    </row>
    <row r="2" spans="1:6" ht="34" thickTop="1" thickBot="1" x14ac:dyDescent="0.25">
      <c r="A2" s="49"/>
      <c r="B2" s="45" t="s">
        <v>5</v>
      </c>
      <c r="C2" s="46" t="s">
        <v>7</v>
      </c>
      <c r="D2" s="47" t="s">
        <v>0</v>
      </c>
      <c r="E2" s="47" t="s">
        <v>3</v>
      </c>
      <c r="F2" s="48" t="s">
        <v>2</v>
      </c>
    </row>
    <row r="3" spans="1:6" ht="18" thickTop="1" thickBot="1" x14ac:dyDescent="0.25">
      <c r="A3" s="49">
        <v>1</v>
      </c>
      <c r="B3" s="54" t="s">
        <v>15</v>
      </c>
      <c r="C3" s="53" t="s">
        <v>13</v>
      </c>
      <c r="D3" s="53" t="s">
        <v>62</v>
      </c>
      <c r="E3" s="53" t="s">
        <v>53</v>
      </c>
      <c r="F3" s="119" t="s">
        <v>60</v>
      </c>
    </row>
    <row r="4" spans="1:6" ht="18" thickTop="1" thickBot="1" x14ac:dyDescent="0.25">
      <c r="A4" s="181">
        <v>2</v>
      </c>
      <c r="B4" s="184" t="s">
        <v>16</v>
      </c>
      <c r="C4" s="183" t="s">
        <v>9</v>
      </c>
      <c r="D4" s="53" t="s">
        <v>62</v>
      </c>
      <c r="E4" s="53" t="s">
        <v>53</v>
      </c>
      <c r="F4" s="119" t="s">
        <v>60</v>
      </c>
    </row>
    <row r="5" spans="1:6" ht="18" thickTop="1" thickBot="1" x14ac:dyDescent="0.25">
      <c r="A5" s="182"/>
      <c r="B5" s="184"/>
      <c r="C5" s="183"/>
      <c r="D5" s="53" t="s">
        <v>62</v>
      </c>
      <c r="E5" s="53" t="s">
        <v>53</v>
      </c>
      <c r="F5" s="119" t="s">
        <v>60</v>
      </c>
    </row>
    <row r="6" spans="1:6" ht="18" thickTop="1" thickBot="1" x14ac:dyDescent="0.25">
      <c r="A6" s="49">
        <v>3</v>
      </c>
      <c r="B6" s="54" t="s">
        <v>8</v>
      </c>
      <c r="C6" s="53" t="s">
        <v>9</v>
      </c>
      <c r="D6" s="53" t="s">
        <v>62</v>
      </c>
      <c r="E6" s="53" t="s">
        <v>53</v>
      </c>
      <c r="F6" s="119" t="s">
        <v>60</v>
      </c>
    </row>
    <row r="7" spans="1:6" ht="18" thickTop="1" thickBot="1" x14ac:dyDescent="0.25">
      <c r="A7" s="49">
        <v>4</v>
      </c>
      <c r="B7" s="54" t="s">
        <v>56</v>
      </c>
      <c r="C7" s="54" t="s">
        <v>58</v>
      </c>
      <c r="D7" s="53" t="s">
        <v>62</v>
      </c>
      <c r="E7" s="53" t="s">
        <v>53</v>
      </c>
      <c r="F7" s="119" t="s">
        <v>60</v>
      </c>
    </row>
    <row r="8" spans="1:6" ht="17" thickTop="1" thickBot="1" x14ac:dyDescent="0.25">
      <c r="A8" s="49">
        <v>5</v>
      </c>
      <c r="B8" s="54"/>
      <c r="C8" s="53"/>
      <c r="D8" s="53"/>
      <c r="E8" s="53"/>
      <c r="F8" s="119"/>
    </row>
    <row r="9" spans="1:6" ht="17" thickTop="1" thickBot="1" x14ac:dyDescent="0.25">
      <c r="A9" s="49">
        <v>6</v>
      </c>
      <c r="B9" s="54"/>
      <c r="C9" s="53"/>
      <c r="D9" s="53"/>
      <c r="E9" s="118"/>
      <c r="F9" s="119"/>
    </row>
    <row r="10" spans="1:6" ht="17" thickTop="1" thickBot="1" x14ac:dyDescent="0.25">
      <c r="A10" s="49">
        <v>7</v>
      </c>
      <c r="B10" s="54"/>
      <c r="C10" s="53"/>
      <c r="D10" s="53"/>
      <c r="E10" s="53"/>
      <c r="F10" s="119"/>
    </row>
    <row r="11" spans="1:6" ht="17" thickTop="1" thickBot="1" x14ac:dyDescent="0.25">
      <c r="A11" s="49">
        <v>8</v>
      </c>
      <c r="B11" s="52"/>
      <c r="C11" s="53"/>
      <c r="D11" s="53"/>
      <c r="E11" s="53"/>
      <c r="F11" s="119"/>
    </row>
    <row r="12" spans="1:6" ht="17" thickTop="1" thickBot="1" x14ac:dyDescent="0.25">
      <c r="A12" s="49">
        <v>9</v>
      </c>
      <c r="B12" s="54"/>
      <c r="C12" s="53"/>
      <c r="D12" s="53"/>
      <c r="E12" s="53"/>
      <c r="F12" s="119"/>
    </row>
    <row r="13" spans="1:6" ht="17" thickTop="1" thickBot="1" x14ac:dyDescent="0.25">
      <c r="A13" s="49">
        <v>10</v>
      </c>
      <c r="B13" s="54"/>
      <c r="C13" s="53"/>
      <c r="D13" s="53"/>
      <c r="E13" s="118"/>
      <c r="F13" s="119"/>
    </row>
    <row r="14" spans="1:6" ht="17" thickTop="1" thickBot="1" x14ac:dyDescent="0.25">
      <c r="A14" s="49">
        <v>11</v>
      </c>
      <c r="B14" s="54"/>
      <c r="C14" s="53"/>
      <c r="D14" s="53"/>
      <c r="E14" s="117"/>
      <c r="F14" s="119"/>
    </row>
    <row r="15" spans="1:6" ht="17" thickTop="1" thickBot="1" x14ac:dyDescent="0.25">
      <c r="A15" s="49">
        <v>12</v>
      </c>
      <c r="B15" s="54"/>
      <c r="C15" s="53"/>
      <c r="D15" s="53"/>
      <c r="E15" s="53"/>
      <c r="F15" s="119"/>
    </row>
    <row r="16" spans="1:6" ht="17" thickTop="1" thickBot="1" x14ac:dyDescent="0.25">
      <c r="A16" s="49">
        <v>13</v>
      </c>
      <c r="B16" s="54"/>
      <c r="C16" s="53"/>
      <c r="D16" s="122"/>
      <c r="E16" s="53"/>
      <c r="F16" s="119"/>
    </row>
    <row r="17" spans="1:6" ht="17" thickTop="1" thickBot="1" x14ac:dyDescent="0.25">
      <c r="A17" s="49">
        <v>14</v>
      </c>
      <c r="B17" s="54"/>
      <c r="C17" s="53"/>
      <c r="D17" s="53"/>
      <c r="E17" s="118"/>
      <c r="F17" s="119"/>
    </row>
    <row r="18" spans="1:6" ht="17" thickTop="1" thickBot="1" x14ac:dyDescent="0.25">
      <c r="A18" s="181">
        <v>15</v>
      </c>
      <c r="B18" s="184"/>
      <c r="C18" s="183"/>
      <c r="D18" s="53"/>
      <c r="E18" s="118"/>
      <c r="F18" s="119"/>
    </row>
    <row r="19" spans="1:6" ht="17" thickTop="1" thickBot="1" x14ac:dyDescent="0.25">
      <c r="A19" s="182"/>
      <c r="B19" s="184"/>
      <c r="C19" s="183"/>
      <c r="D19" s="53"/>
      <c r="E19" s="118"/>
      <c r="F19" s="119"/>
    </row>
    <row r="20" spans="1:6" ht="17" thickTop="1" thickBot="1" x14ac:dyDescent="0.25">
      <c r="A20" s="49">
        <v>16</v>
      </c>
      <c r="B20" s="54"/>
      <c r="C20" s="53"/>
      <c r="D20" s="53"/>
      <c r="E20" s="118"/>
      <c r="F20" s="119"/>
    </row>
    <row r="21" spans="1:6" ht="16" thickTop="1" x14ac:dyDescent="0.2">
      <c r="A21" s="123"/>
      <c r="B21" s="123"/>
      <c r="C21" s="123"/>
      <c r="D21" s="123" t="s">
        <v>63</v>
      </c>
      <c r="E21" s="123"/>
      <c r="F21" s="123"/>
    </row>
    <row r="22" spans="1:6" ht="16" x14ac:dyDescent="0.2">
      <c r="A22" s="123"/>
      <c r="B22" s="123"/>
      <c r="C22" s="120" t="s">
        <v>23</v>
      </c>
      <c r="D22" s="123" t="s">
        <v>72</v>
      </c>
      <c r="E22" s="123"/>
      <c r="F22" s="123"/>
    </row>
    <row r="23" spans="1:6" ht="16" x14ac:dyDescent="0.2">
      <c r="A23" s="123"/>
      <c r="B23" s="123"/>
      <c r="C23" s="120" t="s">
        <v>24</v>
      </c>
      <c r="D23" s="123" t="s">
        <v>72</v>
      </c>
      <c r="E23" s="123"/>
      <c r="F23" s="123"/>
    </row>
    <row r="24" spans="1:6" ht="16" x14ac:dyDescent="0.2">
      <c r="A24" s="123"/>
      <c r="B24" s="123"/>
      <c r="C24" s="120" t="s">
        <v>40</v>
      </c>
      <c r="D24" s="123" t="s">
        <v>72</v>
      </c>
      <c r="E24" s="123"/>
      <c r="F24" s="123"/>
    </row>
    <row r="25" spans="1:6" ht="16" x14ac:dyDescent="0.2">
      <c r="C25" s="121" t="s">
        <v>61</v>
      </c>
      <c r="D25" s="123" t="s">
        <v>72</v>
      </c>
    </row>
  </sheetData>
  <autoFilter ref="A2:F20" xr:uid="{47620FF5-6F3C-49CA-9973-12191977A873}"/>
  <mergeCells count="7">
    <mergeCell ref="A4:A5"/>
    <mergeCell ref="A18:A19"/>
    <mergeCell ref="D1:F1"/>
    <mergeCell ref="C4:C5"/>
    <mergeCell ref="B4:B5"/>
    <mergeCell ref="B18:B19"/>
    <mergeCell ref="C18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02ED-094B-4C84-8BF0-648B94F1F370}">
  <dimension ref="A1:F75"/>
  <sheetViews>
    <sheetView topLeftCell="A49" workbookViewId="0">
      <selection activeCell="C75" sqref="C75"/>
    </sheetView>
  </sheetViews>
  <sheetFormatPr baseColWidth="10" defaultColWidth="8.83203125" defaultRowHeight="15" x14ac:dyDescent="0.2"/>
  <cols>
    <col min="1" max="1" width="5.6640625" style="2" customWidth="1"/>
    <col min="2" max="4" width="27.6640625" style="2"/>
    <col min="5" max="5" width="32.83203125" style="2" customWidth="1"/>
    <col min="6" max="6" width="22.6640625" style="2" customWidth="1"/>
    <col min="7" max="16384" width="8.83203125" style="2"/>
  </cols>
  <sheetData>
    <row r="1" spans="1:6" ht="18" thickTop="1" thickBot="1" x14ac:dyDescent="0.25">
      <c r="A1" s="77"/>
      <c r="B1" s="44" t="s">
        <v>4</v>
      </c>
      <c r="C1" s="9" t="s">
        <v>6</v>
      </c>
      <c r="D1" s="160" t="s">
        <v>1</v>
      </c>
      <c r="E1" s="161"/>
      <c r="F1" s="162"/>
    </row>
    <row r="2" spans="1:6" ht="34" thickTop="1" thickBot="1" x14ac:dyDescent="0.25">
      <c r="A2" s="77"/>
      <c r="B2" s="51" t="s">
        <v>5</v>
      </c>
      <c r="C2" s="10" t="s">
        <v>7</v>
      </c>
      <c r="D2" s="11" t="s">
        <v>0</v>
      </c>
      <c r="E2" s="11" t="s">
        <v>3</v>
      </c>
      <c r="F2" s="12" t="s">
        <v>2</v>
      </c>
    </row>
    <row r="3" spans="1:6" ht="18" thickTop="1" thickBot="1" x14ac:dyDescent="0.25">
      <c r="A3" s="169">
        <v>1</v>
      </c>
      <c r="B3" s="186" t="s">
        <v>20</v>
      </c>
      <c r="C3" s="185" t="s">
        <v>23</v>
      </c>
      <c r="D3" s="78" t="s">
        <v>62</v>
      </c>
      <c r="E3" s="108" t="s">
        <v>53</v>
      </c>
      <c r="F3" s="22" t="s">
        <v>64</v>
      </c>
    </row>
    <row r="4" spans="1:6" ht="18" thickTop="1" thickBot="1" x14ac:dyDescent="0.25">
      <c r="A4" s="170"/>
      <c r="B4" s="186"/>
      <c r="C4" s="185"/>
      <c r="D4" s="78" t="s">
        <v>62</v>
      </c>
      <c r="E4" s="108" t="s">
        <v>53</v>
      </c>
      <c r="F4" s="22" t="s">
        <v>64</v>
      </c>
    </row>
    <row r="5" spans="1:6" ht="18" thickTop="1" thickBot="1" x14ac:dyDescent="0.25">
      <c r="A5" s="169">
        <v>2</v>
      </c>
      <c r="B5" s="186" t="s">
        <v>21</v>
      </c>
      <c r="C5" s="185" t="s">
        <v>13</v>
      </c>
      <c r="D5" s="78" t="s">
        <v>62</v>
      </c>
      <c r="E5" s="108" t="s">
        <v>53</v>
      </c>
      <c r="F5" s="22" t="s">
        <v>64</v>
      </c>
    </row>
    <row r="6" spans="1:6" ht="18" thickTop="1" thickBot="1" x14ac:dyDescent="0.25">
      <c r="A6" s="177"/>
      <c r="B6" s="186"/>
      <c r="C6" s="185"/>
      <c r="D6" s="78" t="s">
        <v>62</v>
      </c>
      <c r="E6" s="108" t="s">
        <v>53</v>
      </c>
      <c r="F6" s="22" t="s">
        <v>64</v>
      </c>
    </row>
    <row r="7" spans="1:6" ht="18" thickTop="1" thickBot="1" x14ac:dyDescent="0.25">
      <c r="A7" s="177"/>
      <c r="B7" s="186"/>
      <c r="C7" s="185"/>
      <c r="D7" s="78" t="s">
        <v>62</v>
      </c>
      <c r="E7" s="108" t="s">
        <v>53</v>
      </c>
      <c r="F7" s="22" t="s">
        <v>64</v>
      </c>
    </row>
    <row r="8" spans="1:6" ht="18" thickTop="1" thickBot="1" x14ac:dyDescent="0.25">
      <c r="A8" s="170"/>
      <c r="B8" s="186"/>
      <c r="C8" s="185"/>
      <c r="D8" s="78" t="s">
        <v>62</v>
      </c>
      <c r="E8" s="108" t="s">
        <v>53</v>
      </c>
      <c r="F8" s="22" t="s">
        <v>64</v>
      </c>
    </row>
    <row r="9" spans="1:6" ht="18" thickTop="1" thickBot="1" x14ac:dyDescent="0.25">
      <c r="A9" s="169">
        <v>3</v>
      </c>
      <c r="B9" s="186" t="s">
        <v>22</v>
      </c>
      <c r="C9" s="185" t="s">
        <v>11</v>
      </c>
      <c r="D9" s="78" t="s">
        <v>62</v>
      </c>
      <c r="E9" s="108" t="s">
        <v>53</v>
      </c>
      <c r="F9" s="22" t="s">
        <v>64</v>
      </c>
    </row>
    <row r="10" spans="1:6" ht="18" thickTop="1" thickBot="1" x14ac:dyDescent="0.25">
      <c r="A10" s="170"/>
      <c r="B10" s="186"/>
      <c r="C10" s="185"/>
      <c r="D10" s="78" t="s">
        <v>62</v>
      </c>
      <c r="E10" s="108" t="s">
        <v>53</v>
      </c>
      <c r="F10" s="22" t="s">
        <v>64</v>
      </c>
    </row>
    <row r="11" spans="1:6" ht="18" thickTop="1" thickBot="1" x14ac:dyDescent="0.25">
      <c r="A11" s="169">
        <v>4</v>
      </c>
      <c r="B11" s="186" t="s">
        <v>65</v>
      </c>
      <c r="C11" s="186" t="s">
        <v>66</v>
      </c>
      <c r="D11" s="78" t="s">
        <v>62</v>
      </c>
      <c r="E11" s="108" t="s">
        <v>53</v>
      </c>
      <c r="F11" s="22" t="s">
        <v>64</v>
      </c>
    </row>
    <row r="12" spans="1:6" ht="18" thickTop="1" thickBot="1" x14ac:dyDescent="0.25">
      <c r="A12" s="170"/>
      <c r="B12" s="186"/>
      <c r="C12" s="186"/>
      <c r="D12" s="78" t="s">
        <v>62</v>
      </c>
      <c r="E12" s="108" t="s">
        <v>53</v>
      </c>
      <c r="F12" s="22" t="s">
        <v>64</v>
      </c>
    </row>
    <row r="13" spans="1:6" ht="17" thickTop="1" thickBot="1" x14ac:dyDescent="0.25">
      <c r="A13" s="169">
        <v>5</v>
      </c>
      <c r="B13" s="189"/>
      <c r="C13" s="190"/>
      <c r="D13" s="81"/>
      <c r="E13" s="109"/>
      <c r="F13" s="110"/>
    </row>
    <row r="14" spans="1:6" ht="17" thickTop="1" thickBot="1" x14ac:dyDescent="0.25">
      <c r="A14" s="170"/>
      <c r="B14" s="189"/>
      <c r="C14" s="190"/>
      <c r="D14" s="81"/>
      <c r="E14" s="81"/>
      <c r="F14" s="111"/>
    </row>
    <row r="15" spans="1:6" ht="21" customHeight="1" thickTop="1" thickBot="1" x14ac:dyDescent="0.25">
      <c r="A15" s="169">
        <v>6</v>
      </c>
      <c r="B15" s="186"/>
      <c r="C15" s="185"/>
      <c r="D15" s="78"/>
      <c r="E15" s="112"/>
      <c r="F15" s="22"/>
    </row>
    <row r="16" spans="1:6" ht="17" thickTop="1" thickBot="1" x14ac:dyDescent="0.25">
      <c r="A16" s="170"/>
      <c r="B16" s="186"/>
      <c r="C16" s="185"/>
      <c r="D16" s="78"/>
      <c r="E16" s="112"/>
      <c r="F16" s="22"/>
    </row>
    <row r="17" spans="1:6" ht="17" thickTop="1" thickBot="1" x14ac:dyDescent="0.25">
      <c r="A17" s="169">
        <v>7</v>
      </c>
      <c r="B17" s="186"/>
      <c r="C17" s="185"/>
      <c r="D17" s="78"/>
      <c r="E17" s="112"/>
      <c r="F17" s="113"/>
    </row>
    <row r="18" spans="1:6" ht="17" thickTop="1" thickBot="1" x14ac:dyDescent="0.25">
      <c r="A18" s="170"/>
      <c r="B18" s="186"/>
      <c r="C18" s="185"/>
      <c r="D18" s="78"/>
      <c r="E18" s="112"/>
      <c r="F18" s="21"/>
    </row>
    <row r="19" spans="1:6" ht="17" thickTop="1" thickBot="1" x14ac:dyDescent="0.25">
      <c r="A19" s="169">
        <v>8</v>
      </c>
      <c r="B19" s="186"/>
      <c r="C19" s="185"/>
      <c r="D19" s="78"/>
      <c r="E19" s="112"/>
      <c r="F19" s="22"/>
    </row>
    <row r="20" spans="1:6" ht="17" thickTop="1" thickBot="1" x14ac:dyDescent="0.25">
      <c r="A20" s="170"/>
      <c r="B20" s="186"/>
      <c r="C20" s="185"/>
      <c r="D20" s="78"/>
      <c r="E20" s="112"/>
      <c r="F20" s="80"/>
    </row>
    <row r="21" spans="1:6" ht="17" thickTop="1" thickBot="1" x14ac:dyDescent="0.25">
      <c r="A21" s="169">
        <v>9</v>
      </c>
      <c r="B21" s="186"/>
      <c r="C21" s="185"/>
      <c r="D21" s="78"/>
      <c r="E21" s="112"/>
      <c r="F21" s="22"/>
    </row>
    <row r="22" spans="1:6" ht="17" thickTop="1" thickBot="1" x14ac:dyDescent="0.25">
      <c r="A22" s="170"/>
      <c r="B22" s="186"/>
      <c r="C22" s="185"/>
      <c r="D22" s="78"/>
      <c r="E22" s="78"/>
      <c r="F22" s="22"/>
    </row>
    <row r="23" spans="1:6" ht="17" thickTop="1" thickBot="1" x14ac:dyDescent="0.25">
      <c r="A23" s="169">
        <v>10</v>
      </c>
      <c r="B23" s="186"/>
      <c r="C23" s="185"/>
      <c r="D23" s="78"/>
      <c r="E23" s="114"/>
      <c r="F23" s="22"/>
    </row>
    <row r="24" spans="1:6" ht="17" thickTop="1" thickBot="1" x14ac:dyDescent="0.25">
      <c r="A24" s="170"/>
      <c r="B24" s="186"/>
      <c r="C24" s="185"/>
      <c r="D24" s="78"/>
      <c r="E24" s="112"/>
      <c r="F24" s="22"/>
    </row>
    <row r="25" spans="1:6" ht="17" thickTop="1" thickBot="1" x14ac:dyDescent="0.25">
      <c r="A25" s="77">
        <v>11</v>
      </c>
      <c r="B25" s="79"/>
      <c r="C25" s="78"/>
      <c r="D25" s="78"/>
      <c r="E25" s="112"/>
      <c r="F25" s="22"/>
    </row>
    <row r="26" spans="1:6" ht="17" thickTop="1" thickBot="1" x14ac:dyDescent="0.25">
      <c r="A26" s="77">
        <v>12</v>
      </c>
      <c r="B26" s="79"/>
      <c r="C26" s="78"/>
      <c r="D26" s="78"/>
      <c r="E26" s="112"/>
      <c r="F26" s="22"/>
    </row>
    <row r="27" spans="1:6" ht="17" thickTop="1" thickBot="1" x14ac:dyDescent="0.25">
      <c r="A27" s="77">
        <v>13</v>
      </c>
      <c r="B27" s="79"/>
      <c r="C27" s="78"/>
      <c r="D27" s="78"/>
      <c r="E27" s="112"/>
      <c r="F27" s="113"/>
    </row>
    <row r="28" spans="1:6" ht="17" thickTop="1" thickBot="1" x14ac:dyDescent="0.25">
      <c r="A28" s="169">
        <v>14</v>
      </c>
      <c r="B28" s="186"/>
      <c r="C28" s="185"/>
      <c r="D28" s="78"/>
      <c r="E28" s="112"/>
      <c r="F28" s="22"/>
    </row>
    <row r="29" spans="1:6" ht="17" thickTop="1" thickBot="1" x14ac:dyDescent="0.25">
      <c r="A29" s="170"/>
      <c r="B29" s="186"/>
      <c r="C29" s="185"/>
      <c r="D29" s="78"/>
      <c r="E29" s="112"/>
      <c r="F29" s="22"/>
    </row>
    <row r="30" spans="1:6" ht="17" thickTop="1" thickBot="1" x14ac:dyDescent="0.25">
      <c r="A30" s="77">
        <v>15</v>
      </c>
      <c r="B30" s="79"/>
      <c r="C30" s="78"/>
      <c r="D30" s="78"/>
      <c r="E30" s="112"/>
      <c r="F30" s="22"/>
    </row>
    <row r="31" spans="1:6" ht="17" thickTop="1" thickBot="1" x14ac:dyDescent="0.25">
      <c r="A31" s="169">
        <v>16</v>
      </c>
      <c r="B31" s="186"/>
      <c r="C31" s="185"/>
      <c r="D31" s="78"/>
      <c r="E31" s="112"/>
      <c r="F31" s="22"/>
    </row>
    <row r="32" spans="1:6" ht="17" thickTop="1" thickBot="1" x14ac:dyDescent="0.25">
      <c r="A32" s="170"/>
      <c r="B32" s="187"/>
      <c r="C32" s="188"/>
      <c r="D32" s="78"/>
      <c r="E32" s="112"/>
      <c r="F32" s="22"/>
    </row>
    <row r="33" spans="1:6" ht="17" thickTop="1" thickBot="1" x14ac:dyDescent="0.25">
      <c r="A33" s="169">
        <v>17</v>
      </c>
      <c r="B33" s="186"/>
      <c r="C33" s="185"/>
      <c r="D33" s="78"/>
      <c r="E33" s="112"/>
      <c r="F33" s="22"/>
    </row>
    <row r="34" spans="1:6" ht="17" thickTop="1" thickBot="1" x14ac:dyDescent="0.25">
      <c r="A34" s="170"/>
      <c r="B34" s="186"/>
      <c r="C34" s="185"/>
      <c r="D34" s="78"/>
      <c r="E34" s="112"/>
      <c r="F34" s="22"/>
    </row>
    <row r="35" spans="1:6" ht="17" thickTop="1" thickBot="1" x14ac:dyDescent="0.25">
      <c r="A35" s="77">
        <v>18</v>
      </c>
      <c r="B35" s="79"/>
      <c r="C35" s="78"/>
      <c r="D35" s="78"/>
      <c r="E35" s="112"/>
      <c r="F35" s="22"/>
    </row>
    <row r="36" spans="1:6" ht="17" thickTop="1" thickBot="1" x14ac:dyDescent="0.25">
      <c r="A36" s="169">
        <v>19</v>
      </c>
      <c r="B36" s="186"/>
      <c r="C36" s="185"/>
      <c r="D36" s="78"/>
      <c r="E36" s="112"/>
      <c r="F36" s="22"/>
    </row>
    <row r="37" spans="1:6" ht="17" thickTop="1" thickBot="1" x14ac:dyDescent="0.25">
      <c r="A37" s="170"/>
      <c r="B37" s="186"/>
      <c r="C37" s="185"/>
      <c r="D37" s="78"/>
      <c r="E37" s="112"/>
      <c r="F37" s="22"/>
    </row>
    <row r="38" spans="1:6" ht="17" thickTop="1" thickBot="1" x14ac:dyDescent="0.25">
      <c r="A38" s="169">
        <v>20</v>
      </c>
      <c r="B38" s="186"/>
      <c r="C38" s="185"/>
      <c r="D38" s="78"/>
      <c r="E38" s="112"/>
      <c r="F38" s="22"/>
    </row>
    <row r="39" spans="1:6" ht="17" thickTop="1" thickBot="1" x14ac:dyDescent="0.25">
      <c r="A39" s="170"/>
      <c r="B39" s="186"/>
      <c r="C39" s="185"/>
      <c r="D39" s="78"/>
      <c r="E39" s="112"/>
      <c r="F39" s="22"/>
    </row>
    <row r="40" spans="1:6" ht="17" thickTop="1" thickBot="1" x14ac:dyDescent="0.25">
      <c r="A40" s="169">
        <v>21</v>
      </c>
      <c r="B40" s="186"/>
      <c r="C40" s="185"/>
      <c r="D40" s="78"/>
      <c r="E40" s="78"/>
      <c r="F40" s="22"/>
    </row>
    <row r="41" spans="1:6" ht="17" thickTop="1" thickBot="1" x14ac:dyDescent="0.25">
      <c r="A41" s="170"/>
      <c r="B41" s="186"/>
      <c r="C41" s="185"/>
      <c r="D41" s="78"/>
      <c r="E41" s="112"/>
      <c r="F41" s="22"/>
    </row>
    <row r="42" spans="1:6" ht="17" thickTop="1" thickBot="1" x14ac:dyDescent="0.25">
      <c r="A42" s="169">
        <v>22</v>
      </c>
      <c r="B42" s="186"/>
      <c r="C42" s="185"/>
      <c r="D42" s="78"/>
      <c r="E42" s="112"/>
      <c r="F42" s="22"/>
    </row>
    <row r="43" spans="1:6" ht="17" thickTop="1" thickBot="1" x14ac:dyDescent="0.25">
      <c r="A43" s="177"/>
      <c r="B43" s="186"/>
      <c r="C43" s="185"/>
      <c r="D43" s="78"/>
      <c r="E43" s="112"/>
      <c r="F43" s="22"/>
    </row>
    <row r="44" spans="1:6" ht="17" thickTop="1" thickBot="1" x14ac:dyDescent="0.25">
      <c r="A44" s="177"/>
      <c r="B44" s="186"/>
      <c r="C44" s="185"/>
      <c r="D44" s="78"/>
      <c r="E44" s="112"/>
      <c r="F44" s="22"/>
    </row>
    <row r="45" spans="1:6" ht="17" thickTop="1" thickBot="1" x14ac:dyDescent="0.25">
      <c r="A45" s="170"/>
      <c r="B45" s="186"/>
      <c r="C45" s="185"/>
      <c r="D45" s="78"/>
      <c r="E45" s="112"/>
      <c r="F45" s="22"/>
    </row>
    <row r="46" spans="1:6" ht="17" thickTop="1" thickBot="1" x14ac:dyDescent="0.25">
      <c r="A46" s="77">
        <v>23</v>
      </c>
      <c r="B46" s="79"/>
      <c r="C46" s="78"/>
      <c r="D46" s="78"/>
      <c r="E46" s="112"/>
      <c r="F46" s="22"/>
    </row>
    <row r="47" spans="1:6" ht="17" thickTop="1" thickBot="1" x14ac:dyDescent="0.25">
      <c r="A47" s="169">
        <v>24</v>
      </c>
      <c r="B47" s="186"/>
      <c r="C47" s="191"/>
      <c r="D47" s="78"/>
      <c r="E47" s="112"/>
      <c r="F47" s="22"/>
    </row>
    <row r="48" spans="1:6" ht="17" thickTop="1" thickBot="1" x14ac:dyDescent="0.25">
      <c r="A48" s="170"/>
      <c r="B48" s="186"/>
      <c r="C48" s="192"/>
      <c r="D48" s="78"/>
      <c r="E48" s="112"/>
      <c r="F48" s="22"/>
    </row>
    <row r="49" spans="1:6" ht="17" thickTop="1" thickBot="1" x14ac:dyDescent="0.25">
      <c r="A49" s="77">
        <v>25</v>
      </c>
      <c r="B49" s="79"/>
      <c r="C49" s="78"/>
      <c r="D49" s="78"/>
      <c r="E49" s="112"/>
      <c r="F49" s="22"/>
    </row>
    <row r="50" spans="1:6" ht="17" thickTop="1" thickBot="1" x14ac:dyDescent="0.25">
      <c r="A50" s="77">
        <v>26</v>
      </c>
      <c r="B50" s="79"/>
      <c r="C50" s="78"/>
      <c r="D50" s="78"/>
      <c r="E50" s="112"/>
      <c r="F50" s="22"/>
    </row>
    <row r="51" spans="1:6" ht="17" thickTop="1" thickBot="1" x14ac:dyDescent="0.25">
      <c r="A51" s="77">
        <v>27</v>
      </c>
      <c r="B51" s="79"/>
      <c r="C51" s="78"/>
      <c r="D51" s="78"/>
      <c r="E51" s="112"/>
      <c r="F51" s="22"/>
    </row>
    <row r="52" spans="1:6" ht="17" thickTop="1" thickBot="1" x14ac:dyDescent="0.25">
      <c r="A52" s="169">
        <v>28</v>
      </c>
      <c r="B52" s="186"/>
      <c r="C52" s="185"/>
      <c r="D52" s="78"/>
      <c r="E52" s="112"/>
      <c r="F52" s="22"/>
    </row>
    <row r="53" spans="1:6" ht="17" thickTop="1" thickBot="1" x14ac:dyDescent="0.25">
      <c r="A53" s="170"/>
      <c r="B53" s="186"/>
      <c r="C53" s="185"/>
      <c r="D53" s="78"/>
      <c r="E53" s="115"/>
      <c r="F53" s="22"/>
    </row>
    <row r="54" spans="1:6" ht="17" thickTop="1" thickBot="1" x14ac:dyDescent="0.25">
      <c r="A54" s="169">
        <v>29</v>
      </c>
      <c r="B54" s="186"/>
      <c r="C54" s="185"/>
      <c r="D54" s="78"/>
      <c r="E54" s="112"/>
      <c r="F54" s="22"/>
    </row>
    <row r="55" spans="1:6" ht="17" thickTop="1" thickBot="1" x14ac:dyDescent="0.25">
      <c r="A55" s="170"/>
      <c r="B55" s="186"/>
      <c r="C55" s="185"/>
      <c r="D55" s="78"/>
      <c r="E55" s="112"/>
      <c r="F55" s="22"/>
    </row>
    <row r="56" spans="1:6" ht="17" thickTop="1" thickBot="1" x14ac:dyDescent="0.25">
      <c r="A56" s="169">
        <v>30</v>
      </c>
      <c r="B56" s="186"/>
      <c r="C56" s="185"/>
      <c r="D56" s="78"/>
      <c r="E56" s="112"/>
      <c r="F56" s="22"/>
    </row>
    <row r="57" spans="1:6" ht="17" thickTop="1" thickBot="1" x14ac:dyDescent="0.25">
      <c r="A57" s="170"/>
      <c r="B57" s="186"/>
      <c r="C57" s="185"/>
      <c r="D57" s="78"/>
      <c r="E57" s="112"/>
      <c r="F57" s="22"/>
    </row>
    <row r="58" spans="1:6" ht="17" thickTop="1" thickBot="1" x14ac:dyDescent="0.25">
      <c r="A58" s="169">
        <v>31</v>
      </c>
      <c r="B58" s="186"/>
      <c r="C58" s="185"/>
      <c r="D58" s="78"/>
      <c r="E58" s="112"/>
      <c r="F58" s="22"/>
    </row>
    <row r="59" spans="1:6" ht="17" thickTop="1" thickBot="1" x14ac:dyDescent="0.25">
      <c r="A59" s="177"/>
      <c r="B59" s="186"/>
      <c r="C59" s="185"/>
      <c r="D59" s="78"/>
      <c r="E59" s="112"/>
      <c r="F59" s="22"/>
    </row>
    <row r="60" spans="1:6" ht="17" thickTop="1" thickBot="1" x14ac:dyDescent="0.25">
      <c r="A60" s="177"/>
      <c r="B60" s="186"/>
      <c r="C60" s="185"/>
      <c r="D60" s="78"/>
      <c r="E60" s="112"/>
      <c r="F60" s="22"/>
    </row>
    <row r="61" spans="1:6" ht="17" thickTop="1" thickBot="1" x14ac:dyDescent="0.25">
      <c r="A61" s="170"/>
      <c r="B61" s="186"/>
      <c r="C61" s="185"/>
      <c r="D61" s="78"/>
      <c r="E61" s="78"/>
      <c r="F61" s="78"/>
    </row>
    <row r="62" spans="1:6" ht="17" thickTop="1" thickBot="1" x14ac:dyDescent="0.25">
      <c r="A62" s="169">
        <v>32</v>
      </c>
      <c r="B62" s="186"/>
      <c r="C62" s="185"/>
      <c r="D62" s="78"/>
      <c r="E62" s="112"/>
      <c r="F62" s="22"/>
    </row>
    <row r="63" spans="1:6" ht="17" thickTop="1" thickBot="1" x14ac:dyDescent="0.25">
      <c r="A63" s="170"/>
      <c r="B63" s="186"/>
      <c r="C63" s="185"/>
      <c r="D63" s="78"/>
      <c r="E63" s="112"/>
      <c r="F63" s="22"/>
    </row>
    <row r="64" spans="1:6" ht="17" thickTop="1" thickBot="1" x14ac:dyDescent="0.25">
      <c r="A64" s="77">
        <v>33</v>
      </c>
      <c r="B64" s="79"/>
      <c r="C64" s="78"/>
      <c r="D64" s="78"/>
      <c r="E64" s="112"/>
      <c r="F64" s="22"/>
    </row>
    <row r="65" spans="1:6" ht="17" thickTop="1" thickBot="1" x14ac:dyDescent="0.25">
      <c r="A65" s="77">
        <v>34</v>
      </c>
      <c r="B65" s="79"/>
      <c r="C65" s="78"/>
      <c r="D65" s="78"/>
      <c r="E65" s="116"/>
      <c r="F65" s="77"/>
    </row>
    <row r="66" spans="1:6" ht="17" thickTop="1" thickBot="1" x14ac:dyDescent="0.25">
      <c r="A66" s="169">
        <v>35</v>
      </c>
      <c r="B66" s="186"/>
      <c r="C66" s="185"/>
      <c r="D66" s="78"/>
      <c r="E66" s="112"/>
      <c r="F66" s="22"/>
    </row>
    <row r="67" spans="1:6" ht="17" thickTop="1" thickBot="1" x14ac:dyDescent="0.25">
      <c r="A67" s="170"/>
      <c r="B67" s="186"/>
      <c r="C67" s="185"/>
      <c r="D67" s="78"/>
      <c r="E67" s="112"/>
      <c r="F67" s="22"/>
    </row>
    <row r="68" spans="1:6" ht="17" thickTop="1" thickBot="1" x14ac:dyDescent="0.25">
      <c r="A68" s="77">
        <v>36</v>
      </c>
      <c r="B68" s="52"/>
      <c r="C68" s="53"/>
      <c r="D68" s="49"/>
      <c r="E68" s="117"/>
      <c r="F68" s="49"/>
    </row>
    <row r="69" spans="1:6" ht="17" thickTop="1" thickBot="1" x14ac:dyDescent="0.25">
      <c r="A69" s="77">
        <v>37</v>
      </c>
      <c r="B69" s="54"/>
      <c r="C69" s="53"/>
      <c r="D69" s="53"/>
      <c r="E69" s="118"/>
      <c r="F69" s="119"/>
    </row>
    <row r="70" spans="1:6" ht="16" thickTop="1" x14ac:dyDescent="0.2"/>
    <row r="71" spans="1:6" ht="16" x14ac:dyDescent="0.2">
      <c r="C71" s="120" t="s">
        <v>23</v>
      </c>
      <c r="D71" s="2" t="s">
        <v>72</v>
      </c>
    </row>
    <row r="72" spans="1:6" ht="16" x14ac:dyDescent="0.2">
      <c r="C72" s="120" t="s">
        <v>24</v>
      </c>
      <c r="D72" s="2" t="s">
        <v>72</v>
      </c>
    </row>
    <row r="73" spans="1:6" ht="16" x14ac:dyDescent="0.2">
      <c r="C73" s="120" t="s">
        <v>40</v>
      </c>
      <c r="D73" s="2" t="s">
        <v>72</v>
      </c>
    </row>
    <row r="74" spans="1:6" ht="16" x14ac:dyDescent="0.2">
      <c r="C74" s="120" t="s">
        <v>42</v>
      </c>
      <c r="D74" s="2" t="s">
        <v>72</v>
      </c>
    </row>
    <row r="75" spans="1:6" x14ac:dyDescent="0.2">
      <c r="C75" s="157" t="s">
        <v>61</v>
      </c>
      <c r="D75" s="2" t="s">
        <v>72</v>
      </c>
    </row>
  </sheetData>
  <autoFilter ref="A2:F69" xr:uid="{C844236B-21AE-43BA-AC6D-3704953BB197}"/>
  <mergeCells count="73">
    <mergeCell ref="A56:A57"/>
    <mergeCell ref="A58:A61"/>
    <mergeCell ref="A62:A63"/>
    <mergeCell ref="A66:A67"/>
    <mergeCell ref="C47:C48"/>
    <mergeCell ref="B52:B53"/>
    <mergeCell ref="C52:C53"/>
    <mergeCell ref="B62:B63"/>
    <mergeCell ref="C62:C63"/>
    <mergeCell ref="B66:B67"/>
    <mergeCell ref="C66:C67"/>
    <mergeCell ref="B54:B55"/>
    <mergeCell ref="C54:C55"/>
    <mergeCell ref="B56:B57"/>
    <mergeCell ref="C56:C57"/>
    <mergeCell ref="B58:B61"/>
    <mergeCell ref="A40:A41"/>
    <mergeCell ref="A42:A45"/>
    <mergeCell ref="A47:A48"/>
    <mergeCell ref="A52:A53"/>
    <mergeCell ref="A54:A55"/>
    <mergeCell ref="A28:A29"/>
    <mergeCell ref="A31:A32"/>
    <mergeCell ref="A33:A34"/>
    <mergeCell ref="A36:A37"/>
    <mergeCell ref="A38:A39"/>
    <mergeCell ref="A15:A16"/>
    <mergeCell ref="A17:A18"/>
    <mergeCell ref="A19:A20"/>
    <mergeCell ref="A21:A22"/>
    <mergeCell ref="A23:A24"/>
    <mergeCell ref="A3:A4"/>
    <mergeCell ref="A5:A8"/>
    <mergeCell ref="A9:A10"/>
    <mergeCell ref="A11:A12"/>
    <mergeCell ref="A13:A14"/>
    <mergeCell ref="B9:B10"/>
    <mergeCell ref="C9:C10"/>
    <mergeCell ref="D1:F1"/>
    <mergeCell ref="B3:B4"/>
    <mergeCell ref="C3:C4"/>
    <mergeCell ref="B5:B8"/>
    <mergeCell ref="C5:C8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8:B29"/>
    <mergeCell ref="C28:C29"/>
    <mergeCell ref="B31:B32"/>
    <mergeCell ref="C31:C32"/>
    <mergeCell ref="B33:B34"/>
    <mergeCell ref="C33:C34"/>
    <mergeCell ref="B36:B37"/>
    <mergeCell ref="C36:C37"/>
    <mergeCell ref="B38:B39"/>
    <mergeCell ref="C38:C39"/>
    <mergeCell ref="C58:C61"/>
    <mergeCell ref="B40:B41"/>
    <mergeCell ref="C40:C41"/>
    <mergeCell ref="B42:B45"/>
    <mergeCell ref="C42:C45"/>
    <mergeCell ref="B47:B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5885-0437-4848-9A91-0B0C88B2A656}">
  <dimension ref="A1:F27"/>
  <sheetViews>
    <sheetView workbookViewId="0">
      <selection activeCell="C27" sqref="C27"/>
    </sheetView>
  </sheetViews>
  <sheetFormatPr baseColWidth="10" defaultColWidth="8.83203125" defaultRowHeight="13" x14ac:dyDescent="0.15"/>
  <cols>
    <col min="1" max="1" width="5" style="105" customWidth="1"/>
    <col min="2" max="2" width="23.33203125" style="105" customWidth="1"/>
    <col min="3" max="3" width="24.1640625" style="105" customWidth="1"/>
    <col min="4" max="4" width="18.1640625" style="105" bestFit="1" customWidth="1"/>
    <col min="5" max="5" width="33" style="105" customWidth="1"/>
    <col min="6" max="6" width="22.6640625" style="105" customWidth="1"/>
    <col min="7" max="16384" width="8.83203125" style="105"/>
  </cols>
  <sheetData>
    <row r="1" spans="1:6" ht="16" thickTop="1" thickBot="1" x14ac:dyDescent="0.2">
      <c r="A1" s="131"/>
      <c r="B1" s="90" t="s">
        <v>4</v>
      </c>
      <c r="C1" s="91" t="s">
        <v>6</v>
      </c>
      <c r="D1" s="193" t="s">
        <v>1</v>
      </c>
      <c r="E1" s="194"/>
      <c r="F1" s="195"/>
    </row>
    <row r="2" spans="1:6" ht="44" thickTop="1" thickBot="1" x14ac:dyDescent="0.2">
      <c r="A2" s="131"/>
      <c r="B2" s="92" t="s">
        <v>5</v>
      </c>
      <c r="C2" s="93" t="s">
        <v>7</v>
      </c>
      <c r="D2" s="94" t="s">
        <v>0</v>
      </c>
      <c r="E2" s="94" t="s">
        <v>3</v>
      </c>
      <c r="F2" s="95" t="s">
        <v>2</v>
      </c>
    </row>
    <row r="3" spans="1:6" ht="16" thickTop="1" thickBot="1" x14ac:dyDescent="0.2">
      <c r="A3" s="96">
        <v>1</v>
      </c>
      <c r="B3" s="132" t="s">
        <v>29</v>
      </c>
      <c r="C3" s="133" t="s">
        <v>9</v>
      </c>
      <c r="D3" s="133" t="s">
        <v>62</v>
      </c>
      <c r="E3" s="97" t="s">
        <v>67</v>
      </c>
      <c r="F3" s="99" t="s">
        <v>68</v>
      </c>
    </row>
    <row r="4" spans="1:6" ht="16" thickTop="1" thickBot="1" x14ac:dyDescent="0.2">
      <c r="A4" s="96">
        <v>2</v>
      </c>
      <c r="B4" s="132" t="s">
        <v>30</v>
      </c>
      <c r="C4" s="133" t="s">
        <v>23</v>
      </c>
      <c r="D4" s="133" t="s">
        <v>62</v>
      </c>
      <c r="E4" s="97" t="s">
        <v>67</v>
      </c>
      <c r="F4" s="99" t="s">
        <v>68</v>
      </c>
    </row>
    <row r="5" spans="1:6" ht="16" thickTop="1" thickBot="1" x14ac:dyDescent="0.2">
      <c r="A5" s="96">
        <v>3</v>
      </c>
      <c r="B5" s="132" t="s">
        <v>31</v>
      </c>
      <c r="C5" s="133" t="s">
        <v>9</v>
      </c>
      <c r="D5" s="133" t="s">
        <v>62</v>
      </c>
      <c r="E5" s="97" t="s">
        <v>67</v>
      </c>
      <c r="F5" s="99" t="s">
        <v>68</v>
      </c>
    </row>
    <row r="6" spans="1:6" ht="30" thickTop="1" thickBot="1" x14ac:dyDescent="0.2">
      <c r="A6" s="96">
        <v>4</v>
      </c>
      <c r="B6" s="132" t="s">
        <v>69</v>
      </c>
      <c r="C6" s="132" t="s">
        <v>70</v>
      </c>
      <c r="D6" s="133" t="s">
        <v>62</v>
      </c>
      <c r="E6" s="97" t="s">
        <v>67</v>
      </c>
      <c r="F6" s="99" t="s">
        <v>68</v>
      </c>
    </row>
    <row r="7" spans="1:6" ht="15" thickTop="1" thickBot="1" x14ac:dyDescent="0.2">
      <c r="A7" s="96">
        <v>5</v>
      </c>
      <c r="B7" s="132"/>
      <c r="C7" s="133"/>
      <c r="D7" s="133"/>
      <c r="E7" s="98"/>
      <c r="F7" s="99"/>
    </row>
    <row r="8" spans="1:6" ht="15" thickTop="1" thickBot="1" x14ac:dyDescent="0.2">
      <c r="A8" s="96">
        <v>6</v>
      </c>
      <c r="B8" s="132"/>
      <c r="C8" s="133"/>
      <c r="D8" s="133"/>
      <c r="E8" s="97"/>
      <c r="F8" s="99"/>
    </row>
    <row r="9" spans="1:6" ht="15" thickTop="1" thickBot="1" x14ac:dyDescent="0.2">
      <c r="A9" s="96">
        <v>7</v>
      </c>
      <c r="B9" s="132"/>
      <c r="C9" s="133"/>
      <c r="D9" s="133"/>
      <c r="E9" s="99"/>
      <c r="F9" s="134"/>
    </row>
    <row r="10" spans="1:6" ht="15" thickTop="1" thickBot="1" x14ac:dyDescent="0.2">
      <c r="A10" s="96">
        <v>8</v>
      </c>
      <c r="B10" s="132"/>
      <c r="C10" s="133"/>
      <c r="D10" s="133"/>
      <c r="E10" s="100"/>
      <c r="F10" s="99"/>
    </row>
    <row r="11" spans="1:6" ht="15" thickTop="1" thickBot="1" x14ac:dyDescent="0.2">
      <c r="A11" s="196">
        <v>9</v>
      </c>
      <c r="B11" s="198"/>
      <c r="C11" s="133"/>
      <c r="D11" s="135"/>
      <c r="E11" s="101"/>
      <c r="F11" s="134"/>
    </row>
    <row r="12" spans="1:6" ht="15" thickTop="1" thickBot="1" x14ac:dyDescent="0.2">
      <c r="A12" s="197"/>
      <c r="B12" s="199"/>
      <c r="C12" s="133"/>
      <c r="D12" s="133"/>
      <c r="E12" s="98"/>
      <c r="F12" s="99"/>
    </row>
    <row r="13" spans="1:6" ht="15" thickTop="1" thickBot="1" x14ac:dyDescent="0.2">
      <c r="A13" s="96">
        <v>10</v>
      </c>
      <c r="B13" s="132"/>
      <c r="C13" s="133"/>
      <c r="D13" s="135"/>
      <c r="E13" s="98"/>
      <c r="F13" s="136"/>
    </row>
    <row r="14" spans="1:6" ht="15" thickTop="1" thickBot="1" x14ac:dyDescent="0.2">
      <c r="A14" s="96">
        <v>11</v>
      </c>
      <c r="B14" s="137"/>
      <c r="C14" s="133"/>
      <c r="D14" s="133"/>
      <c r="E14" s="98"/>
      <c r="F14" s="134"/>
    </row>
    <row r="15" spans="1:6" ht="15" thickTop="1" thickBot="1" x14ac:dyDescent="0.2">
      <c r="A15" s="96">
        <v>12</v>
      </c>
      <c r="B15" s="138"/>
      <c r="C15" s="133"/>
      <c r="D15" s="133"/>
      <c r="E15" s="98"/>
      <c r="F15" s="134"/>
    </row>
    <row r="16" spans="1:6" ht="15" thickTop="1" thickBot="1" x14ac:dyDescent="0.2">
      <c r="A16" s="96">
        <v>13</v>
      </c>
      <c r="B16" s="139"/>
      <c r="C16" s="133"/>
      <c r="D16" s="133"/>
      <c r="E16" s="98"/>
      <c r="F16" s="134"/>
    </row>
    <row r="17" spans="1:6" ht="15" thickTop="1" thickBot="1" x14ac:dyDescent="0.2">
      <c r="A17" s="96">
        <v>14</v>
      </c>
      <c r="B17" s="139"/>
      <c r="C17" s="133"/>
      <c r="D17" s="133"/>
      <c r="E17" s="98"/>
      <c r="F17" s="134"/>
    </row>
    <row r="18" spans="1:6" ht="15" thickTop="1" thickBot="1" x14ac:dyDescent="0.2">
      <c r="A18" s="96">
        <v>15</v>
      </c>
      <c r="B18" s="140"/>
      <c r="C18" s="133"/>
      <c r="D18" s="133"/>
      <c r="E18" s="102"/>
      <c r="F18" s="134"/>
    </row>
    <row r="19" spans="1:6" ht="15" thickTop="1" thickBot="1" x14ac:dyDescent="0.2">
      <c r="A19" s="96">
        <v>16</v>
      </c>
      <c r="B19" s="139"/>
      <c r="C19" s="133"/>
      <c r="D19" s="133"/>
      <c r="E19" s="98"/>
      <c r="F19" s="134"/>
    </row>
    <row r="20" spans="1:6" ht="15" thickTop="1" thickBot="1" x14ac:dyDescent="0.2">
      <c r="A20" s="196">
        <v>17</v>
      </c>
      <c r="B20" s="141"/>
      <c r="C20" s="142"/>
      <c r="D20" s="143"/>
      <c r="E20" s="103"/>
      <c r="F20" s="144"/>
    </row>
    <row r="21" spans="1:6" ht="45" customHeight="1" thickTop="1" thickBot="1" x14ac:dyDescent="0.2">
      <c r="A21" s="197"/>
      <c r="B21" s="139"/>
      <c r="C21" s="133"/>
      <c r="D21" s="133"/>
      <c r="E21" s="104"/>
      <c r="F21" s="145"/>
    </row>
    <row r="22" spans="1:6" ht="14" thickTop="1" x14ac:dyDescent="0.15">
      <c r="D22" s="105" t="s">
        <v>63</v>
      </c>
    </row>
    <row r="23" spans="1:6" ht="14" x14ac:dyDescent="0.15">
      <c r="C23" s="106" t="s">
        <v>23</v>
      </c>
      <c r="D23" s="105" t="s">
        <v>72</v>
      </c>
    </row>
    <row r="24" spans="1:6" ht="14" x14ac:dyDescent="0.15">
      <c r="C24" s="106" t="s">
        <v>24</v>
      </c>
      <c r="D24" s="105" t="s">
        <v>72</v>
      </c>
    </row>
    <row r="25" spans="1:6" ht="14" x14ac:dyDescent="0.15">
      <c r="C25" s="106" t="s">
        <v>40</v>
      </c>
      <c r="D25" s="105" t="s">
        <v>72</v>
      </c>
    </row>
    <row r="26" spans="1:6" ht="14" x14ac:dyDescent="0.15">
      <c r="C26" s="106" t="s">
        <v>41</v>
      </c>
      <c r="D26" s="105" t="s">
        <v>72</v>
      </c>
    </row>
    <row r="27" spans="1:6" ht="14" x14ac:dyDescent="0.15">
      <c r="C27" s="107" t="s">
        <v>61</v>
      </c>
      <c r="D27" s="105" t="s">
        <v>72</v>
      </c>
    </row>
  </sheetData>
  <mergeCells count="4">
    <mergeCell ref="D1:F1"/>
    <mergeCell ref="A20:A21"/>
    <mergeCell ref="A11:A12"/>
    <mergeCell ref="B11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B41F-5867-431E-B61C-7B2D1A59D6FA}">
  <dimension ref="A1:F5"/>
  <sheetViews>
    <sheetView workbookViewId="0">
      <selection activeCell="E14" sqref="A1:XFD1048576"/>
    </sheetView>
  </sheetViews>
  <sheetFormatPr baseColWidth="10" defaultColWidth="8.83203125" defaultRowHeight="15" x14ac:dyDescent="0.2"/>
  <cols>
    <col min="1" max="1" width="4.1640625" style="2" customWidth="1"/>
    <col min="2" max="2" width="23.33203125" style="2" customWidth="1"/>
    <col min="3" max="3" width="24.1640625" style="2" customWidth="1"/>
    <col min="4" max="4" width="18.5" style="2" customWidth="1"/>
    <col min="5" max="6" width="22.6640625" style="2" customWidth="1"/>
    <col min="7" max="16384" width="8.83203125" style="2"/>
  </cols>
  <sheetData>
    <row r="1" spans="1:6" ht="17" thickTop="1" thickBot="1" x14ac:dyDescent="0.25">
      <c r="A1" s="96"/>
      <c r="B1" s="90" t="s">
        <v>4</v>
      </c>
      <c r="C1" s="91" t="s">
        <v>6</v>
      </c>
      <c r="D1" s="193" t="s">
        <v>1</v>
      </c>
      <c r="E1" s="194"/>
      <c r="F1" s="195"/>
    </row>
    <row r="2" spans="1:6" ht="44" thickTop="1" thickBot="1" x14ac:dyDescent="0.25">
      <c r="A2" s="96"/>
      <c r="B2" s="92" t="s">
        <v>5</v>
      </c>
      <c r="C2" s="93" t="s">
        <v>7</v>
      </c>
      <c r="D2" s="94" t="s">
        <v>0</v>
      </c>
      <c r="E2" s="94" t="s">
        <v>3</v>
      </c>
      <c r="F2" s="95" t="s">
        <v>2</v>
      </c>
    </row>
    <row r="3" spans="1:6" ht="17" thickTop="1" thickBot="1" x14ac:dyDescent="0.25">
      <c r="A3" s="96">
        <v>1</v>
      </c>
      <c r="B3" s="146" t="s">
        <v>25</v>
      </c>
      <c r="C3" s="96" t="s">
        <v>23</v>
      </c>
      <c r="D3" s="96" t="s">
        <v>62</v>
      </c>
      <c r="E3" s="147" t="s">
        <v>67</v>
      </c>
      <c r="F3" s="96" t="s">
        <v>68</v>
      </c>
    </row>
    <row r="4" spans="1:6" ht="16" thickTop="1" x14ac:dyDescent="0.2">
      <c r="A4" s="148"/>
      <c r="B4" s="148"/>
      <c r="C4" s="148"/>
      <c r="D4" s="148"/>
      <c r="E4" s="148"/>
      <c r="F4" s="148"/>
    </row>
    <row r="5" spans="1:6" x14ac:dyDescent="0.2">
      <c r="A5" s="148"/>
      <c r="B5" s="148"/>
      <c r="C5" s="148" t="s">
        <v>23</v>
      </c>
      <c r="D5" s="148">
        <v>1</v>
      </c>
      <c r="E5" s="148"/>
      <c r="F5" s="148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FCD1-ED4D-458C-ACC1-0129F231F6AB}">
  <dimension ref="A1:F37"/>
  <sheetViews>
    <sheetView topLeftCell="A13" workbookViewId="0">
      <selection activeCell="D38" sqref="D38"/>
    </sheetView>
  </sheetViews>
  <sheetFormatPr baseColWidth="10" defaultColWidth="8.83203125" defaultRowHeight="15" x14ac:dyDescent="0.2"/>
  <cols>
    <col min="1" max="1" width="5.6640625" style="2" customWidth="1"/>
    <col min="2" max="2" width="23.33203125" style="2" customWidth="1"/>
    <col min="3" max="3" width="19.6640625" style="2" customWidth="1"/>
    <col min="4" max="4" width="30.5" style="2" bestFit="1" customWidth="1"/>
    <col min="5" max="5" width="40" style="2" bestFit="1" customWidth="1"/>
    <col min="6" max="6" width="22.6640625" style="2" customWidth="1"/>
    <col min="7" max="16384" width="8.83203125" style="2"/>
  </cols>
  <sheetData>
    <row r="1" spans="1:6" ht="17" thickTop="1" thickBot="1" x14ac:dyDescent="0.25">
      <c r="A1" s="77"/>
      <c r="B1" s="34" t="s">
        <v>4</v>
      </c>
      <c r="C1" s="7" t="s">
        <v>6</v>
      </c>
      <c r="D1" s="160" t="s">
        <v>1</v>
      </c>
      <c r="E1" s="161"/>
      <c r="F1" s="162"/>
    </row>
    <row r="2" spans="1:6" ht="24" thickTop="1" thickBot="1" x14ac:dyDescent="0.25">
      <c r="A2" s="77"/>
      <c r="B2" s="35" t="s">
        <v>5</v>
      </c>
      <c r="C2" s="8" t="s">
        <v>7</v>
      </c>
      <c r="D2" s="5" t="s">
        <v>0</v>
      </c>
      <c r="E2" s="5" t="s">
        <v>3</v>
      </c>
      <c r="F2" s="24" t="s">
        <v>2</v>
      </c>
    </row>
    <row r="3" spans="1:6" ht="17" thickTop="1" thickBot="1" x14ac:dyDescent="0.25">
      <c r="A3" s="77">
        <v>1</v>
      </c>
      <c r="B3" s="151" t="s">
        <v>26</v>
      </c>
      <c r="C3" s="127" t="s">
        <v>13</v>
      </c>
      <c r="D3" s="41" t="s">
        <v>57</v>
      </c>
      <c r="E3" s="41" t="s">
        <v>53</v>
      </c>
      <c r="F3" s="41" t="s">
        <v>64</v>
      </c>
    </row>
    <row r="4" spans="1:6" ht="17" thickTop="1" thickBot="1" x14ac:dyDescent="0.25">
      <c r="A4" s="77">
        <v>2</v>
      </c>
      <c r="B4" s="151" t="s">
        <v>34</v>
      </c>
      <c r="C4" s="127" t="s">
        <v>13</v>
      </c>
      <c r="D4" s="41" t="s">
        <v>57</v>
      </c>
      <c r="E4" s="41" t="s">
        <v>53</v>
      </c>
      <c r="F4" s="41" t="s">
        <v>64</v>
      </c>
    </row>
    <row r="5" spans="1:6" ht="17" thickTop="1" thickBot="1" x14ac:dyDescent="0.25">
      <c r="A5" s="77">
        <v>3</v>
      </c>
      <c r="B5" s="151" t="s">
        <v>28</v>
      </c>
      <c r="C5" s="127" t="s">
        <v>13</v>
      </c>
      <c r="D5" s="41" t="s">
        <v>57</v>
      </c>
      <c r="E5" s="41" t="s">
        <v>53</v>
      </c>
      <c r="F5" s="41" t="s">
        <v>64</v>
      </c>
    </row>
    <row r="6" spans="1:6" ht="17" thickTop="1" thickBot="1" x14ac:dyDescent="0.25">
      <c r="A6" s="77">
        <v>4</v>
      </c>
      <c r="B6" s="151" t="s">
        <v>35</v>
      </c>
      <c r="C6" s="127" t="s">
        <v>23</v>
      </c>
      <c r="D6" s="41" t="s">
        <v>57</v>
      </c>
      <c r="E6" s="41" t="s">
        <v>53</v>
      </c>
      <c r="F6" s="41" t="s">
        <v>64</v>
      </c>
    </row>
    <row r="7" spans="1:6" ht="17" thickTop="1" thickBot="1" x14ac:dyDescent="0.25">
      <c r="A7" s="77">
        <v>5</v>
      </c>
      <c r="B7" s="151" t="s">
        <v>76</v>
      </c>
      <c r="C7" s="127" t="s">
        <v>75</v>
      </c>
      <c r="D7" s="41" t="s">
        <v>57</v>
      </c>
      <c r="E7" s="41" t="s">
        <v>53</v>
      </c>
      <c r="F7" s="41" t="s">
        <v>64</v>
      </c>
    </row>
    <row r="8" spans="1:6" ht="17" thickTop="1" thickBot="1" x14ac:dyDescent="0.25">
      <c r="A8" s="77">
        <v>6</v>
      </c>
      <c r="B8" s="151" t="s">
        <v>76</v>
      </c>
      <c r="C8" s="127" t="s">
        <v>75</v>
      </c>
      <c r="D8" s="41" t="s">
        <v>57</v>
      </c>
      <c r="E8" s="41" t="s">
        <v>53</v>
      </c>
      <c r="F8" s="41" t="s">
        <v>64</v>
      </c>
    </row>
    <row r="9" spans="1:6" ht="17" thickTop="1" thickBot="1" x14ac:dyDescent="0.25">
      <c r="A9" s="77">
        <v>7</v>
      </c>
      <c r="B9" s="151" t="s">
        <v>76</v>
      </c>
      <c r="C9" s="127" t="s">
        <v>75</v>
      </c>
      <c r="D9" s="41" t="s">
        <v>57</v>
      </c>
      <c r="E9" s="41" t="s">
        <v>53</v>
      </c>
      <c r="F9" s="41" t="s">
        <v>64</v>
      </c>
    </row>
    <row r="10" spans="1:6" ht="17" thickTop="1" thickBot="1" x14ac:dyDescent="0.25">
      <c r="A10" s="77">
        <v>8</v>
      </c>
      <c r="B10" s="151" t="s">
        <v>76</v>
      </c>
      <c r="C10" s="127" t="s">
        <v>75</v>
      </c>
      <c r="D10" s="41" t="s">
        <v>57</v>
      </c>
      <c r="E10" s="41" t="s">
        <v>53</v>
      </c>
      <c r="F10" s="41" t="s">
        <v>64</v>
      </c>
    </row>
    <row r="11" spans="1:6" ht="17" thickTop="1" thickBot="1" x14ac:dyDescent="0.25">
      <c r="A11" s="77">
        <v>9</v>
      </c>
      <c r="B11" s="151" t="s">
        <v>76</v>
      </c>
      <c r="C11" s="127" t="s">
        <v>75</v>
      </c>
      <c r="D11" s="41" t="s">
        <v>57</v>
      </c>
      <c r="E11" s="41" t="s">
        <v>53</v>
      </c>
      <c r="F11" s="41" t="s">
        <v>64</v>
      </c>
    </row>
    <row r="12" spans="1:6" ht="17" thickTop="1" thickBot="1" x14ac:dyDescent="0.25">
      <c r="A12" s="77">
        <v>10</v>
      </c>
      <c r="B12" s="151"/>
      <c r="C12" s="127"/>
      <c r="D12" s="41"/>
      <c r="E12" s="41"/>
      <c r="F12" s="41"/>
    </row>
    <row r="13" spans="1:6" ht="17" thickTop="1" thickBot="1" x14ac:dyDescent="0.25">
      <c r="A13" s="77">
        <v>11</v>
      </c>
      <c r="B13" s="151"/>
      <c r="C13" s="127"/>
      <c r="D13" s="41"/>
      <c r="E13" s="41"/>
      <c r="F13" s="41"/>
    </row>
    <row r="14" spans="1:6" ht="17" thickTop="1" thickBot="1" x14ac:dyDescent="0.25">
      <c r="A14" s="77">
        <v>12</v>
      </c>
      <c r="B14" s="151"/>
      <c r="C14" s="127"/>
      <c r="D14" s="41"/>
      <c r="E14" s="41"/>
      <c r="F14" s="41"/>
    </row>
    <row r="15" spans="1:6" ht="17" thickTop="1" thickBot="1" x14ac:dyDescent="0.25">
      <c r="A15" s="77">
        <v>13</v>
      </c>
      <c r="B15" s="151"/>
      <c r="C15" s="127"/>
      <c r="D15" s="41"/>
      <c r="E15" s="41"/>
      <c r="F15" s="41"/>
    </row>
    <row r="16" spans="1:6" ht="17" thickTop="1" thickBot="1" x14ac:dyDescent="0.25">
      <c r="A16" s="77">
        <v>14</v>
      </c>
      <c r="B16" s="151"/>
      <c r="C16" s="127"/>
      <c r="D16" s="41"/>
      <c r="E16" s="41"/>
      <c r="F16" s="41"/>
    </row>
    <row r="17" spans="1:6" ht="17" thickTop="1" thickBot="1" x14ac:dyDescent="0.25">
      <c r="A17" s="77">
        <v>15</v>
      </c>
      <c r="B17" s="151"/>
      <c r="C17" s="127"/>
      <c r="D17" s="41"/>
      <c r="E17" s="41"/>
      <c r="F17" s="41"/>
    </row>
    <row r="18" spans="1:6" ht="17" thickTop="1" thickBot="1" x14ac:dyDescent="0.25">
      <c r="A18" s="77">
        <v>16</v>
      </c>
      <c r="B18" s="151"/>
      <c r="C18" s="127"/>
      <c r="D18" s="41"/>
      <c r="E18" s="41"/>
      <c r="F18" s="41"/>
    </row>
    <row r="19" spans="1:6" ht="17" thickTop="1" thickBot="1" x14ac:dyDescent="0.25">
      <c r="A19" s="77">
        <v>17</v>
      </c>
      <c r="B19" s="151"/>
      <c r="C19" s="127"/>
      <c r="D19" s="41"/>
      <c r="E19" s="41"/>
      <c r="F19" s="41"/>
    </row>
    <row r="20" spans="1:6" ht="17" thickTop="1" thickBot="1" x14ac:dyDescent="0.25">
      <c r="A20" s="77">
        <v>18</v>
      </c>
      <c r="B20" s="151"/>
      <c r="C20" s="127"/>
      <c r="D20" s="41"/>
      <c r="E20" s="41"/>
      <c r="F20" s="41"/>
    </row>
    <row r="21" spans="1:6" ht="17" thickTop="1" thickBot="1" x14ac:dyDescent="0.25">
      <c r="A21" s="77">
        <v>19</v>
      </c>
      <c r="B21" s="151"/>
      <c r="C21" s="127"/>
      <c r="D21" s="41"/>
      <c r="E21" s="41"/>
      <c r="F21" s="41"/>
    </row>
    <row r="22" spans="1:6" ht="17" thickTop="1" thickBot="1" x14ac:dyDescent="0.25">
      <c r="A22" s="77">
        <v>20</v>
      </c>
      <c r="B22" s="151"/>
      <c r="C22" s="127"/>
      <c r="D22" s="41"/>
      <c r="E22" s="41"/>
      <c r="F22" s="41"/>
    </row>
    <row r="23" spans="1:6" ht="17" thickTop="1" thickBot="1" x14ac:dyDescent="0.25">
      <c r="A23" s="77">
        <v>21</v>
      </c>
      <c r="B23" s="151"/>
      <c r="C23" s="127"/>
      <c r="D23" s="41"/>
      <c r="E23" s="41"/>
      <c r="F23" s="41"/>
    </row>
    <row r="24" spans="1:6" ht="17" thickTop="1" thickBot="1" x14ac:dyDescent="0.25">
      <c r="A24" s="77">
        <v>22</v>
      </c>
      <c r="B24" s="151"/>
      <c r="C24" s="127"/>
      <c r="D24" s="41"/>
      <c r="E24" s="41"/>
      <c r="F24" s="41"/>
    </row>
    <row r="25" spans="1:6" ht="17" thickTop="1" thickBot="1" x14ac:dyDescent="0.25">
      <c r="A25" s="77">
        <v>23</v>
      </c>
      <c r="B25" s="151"/>
      <c r="C25" s="127"/>
      <c r="D25" s="41"/>
      <c r="E25" s="41"/>
      <c r="F25" s="41"/>
    </row>
    <row r="26" spans="1:6" ht="17" thickTop="1" thickBot="1" x14ac:dyDescent="0.25">
      <c r="A26" s="77">
        <v>24</v>
      </c>
      <c r="B26" s="151"/>
      <c r="C26" s="127"/>
      <c r="D26" s="41"/>
      <c r="E26" s="41"/>
      <c r="F26" s="41"/>
    </row>
    <row r="27" spans="1:6" ht="17" thickTop="1" thickBot="1" x14ac:dyDescent="0.25">
      <c r="A27" s="77">
        <v>25</v>
      </c>
      <c r="B27" s="126"/>
      <c r="C27" s="127"/>
      <c r="D27" s="152"/>
      <c r="E27" s="153"/>
      <c r="F27" s="41"/>
    </row>
    <row r="28" spans="1:6" ht="17" thickTop="1" thickBot="1" x14ac:dyDescent="0.25">
      <c r="A28" s="77">
        <v>26</v>
      </c>
      <c r="B28" s="126"/>
      <c r="C28" s="127"/>
      <c r="D28" s="152"/>
      <c r="E28" s="153"/>
      <c r="F28" s="154"/>
    </row>
    <row r="29" spans="1:6" ht="17" thickTop="1" thickBot="1" x14ac:dyDescent="0.25">
      <c r="A29" s="77">
        <v>27</v>
      </c>
      <c r="B29" s="151"/>
      <c r="C29" s="127"/>
      <c r="D29" s="77"/>
      <c r="E29" s="77"/>
      <c r="F29" s="77"/>
    </row>
    <row r="30" spans="1:6" ht="17" thickTop="1" thickBot="1" x14ac:dyDescent="0.25">
      <c r="A30" s="77">
        <v>28</v>
      </c>
      <c r="B30" s="151"/>
      <c r="C30" s="127"/>
      <c r="D30" s="77"/>
      <c r="E30" s="77"/>
      <c r="F30" s="77"/>
    </row>
    <row r="31" spans="1:6" ht="17" thickTop="1" thickBot="1" x14ac:dyDescent="0.25">
      <c r="A31" s="77">
        <v>29</v>
      </c>
      <c r="B31" s="149"/>
      <c r="C31" s="150"/>
      <c r="D31" s="150"/>
      <c r="E31" s="115"/>
      <c r="F31" s="150"/>
    </row>
    <row r="32" spans="1:6" ht="16" thickTop="1" x14ac:dyDescent="0.2">
      <c r="A32" s="155"/>
      <c r="B32" s="155"/>
    </row>
    <row r="33" spans="1:4" x14ac:dyDescent="0.2">
      <c r="A33" s="156"/>
      <c r="C33" s="158" t="s">
        <v>23</v>
      </c>
      <c r="D33" s="2">
        <v>3</v>
      </c>
    </row>
    <row r="34" spans="1:4" x14ac:dyDescent="0.2">
      <c r="C34" s="158" t="s">
        <v>24</v>
      </c>
      <c r="D34" s="2">
        <v>15</v>
      </c>
    </row>
    <row r="35" spans="1:4" x14ac:dyDescent="0.2">
      <c r="C35" s="158" t="s">
        <v>40</v>
      </c>
      <c r="D35" s="2">
        <v>10</v>
      </c>
    </row>
    <row r="36" spans="1:4" x14ac:dyDescent="0.2">
      <c r="C36" s="158" t="s">
        <v>41</v>
      </c>
      <c r="D36" s="2">
        <v>1</v>
      </c>
    </row>
    <row r="37" spans="1:4" x14ac:dyDescent="0.2">
      <c r="C37" s="157" t="s">
        <v>61</v>
      </c>
      <c r="D37" s="2">
        <f>SUM(D33:D36)</f>
        <v>29</v>
      </c>
    </row>
  </sheetData>
  <autoFilter ref="A2:F31" xr:uid="{FAC11CEA-373E-4B1A-BB65-7DFA20F52397}"/>
  <mergeCells count="1">
    <mergeCell ref="D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1BD9-7E62-4AEC-86A2-770719D0F9ED}">
  <dimension ref="B1:K9"/>
  <sheetViews>
    <sheetView workbookViewId="0">
      <selection activeCell="H13" sqref="H13"/>
    </sheetView>
  </sheetViews>
  <sheetFormatPr baseColWidth="10" defaultColWidth="8.83203125" defaultRowHeight="15" x14ac:dyDescent="0.2"/>
  <cols>
    <col min="1" max="1" width="7.6640625" customWidth="1"/>
    <col min="2" max="2" width="23.1640625" customWidth="1"/>
    <col min="3" max="3" width="15.5" customWidth="1"/>
    <col min="4" max="4" width="13.1640625" customWidth="1"/>
    <col min="5" max="5" width="12.33203125" customWidth="1"/>
    <col min="6" max="6" width="14.5" customWidth="1"/>
    <col min="7" max="7" width="13.5" customWidth="1"/>
    <col min="8" max="8" width="14" customWidth="1"/>
    <col min="9" max="9" width="15.6640625" customWidth="1"/>
    <col min="10" max="10" width="6.6640625" customWidth="1"/>
  </cols>
  <sheetData>
    <row r="1" spans="2:11" ht="16" thickBot="1" x14ac:dyDescent="0.25"/>
    <row r="2" spans="2:11" ht="17" thickTop="1" thickBot="1" x14ac:dyDescent="0.25">
      <c r="B2" s="23"/>
      <c r="C2" s="57" t="s">
        <v>43</v>
      </c>
      <c r="D2" s="57" t="s">
        <v>44</v>
      </c>
      <c r="E2" s="57" t="s">
        <v>45</v>
      </c>
      <c r="F2" s="57" t="s">
        <v>46</v>
      </c>
      <c r="G2" s="57" t="s">
        <v>47</v>
      </c>
      <c r="H2" s="57" t="s">
        <v>48</v>
      </c>
      <c r="I2" s="57" t="s">
        <v>49</v>
      </c>
      <c r="K2" s="57" t="s">
        <v>50</v>
      </c>
    </row>
    <row r="3" spans="2:11" ht="17" thickTop="1" thickBot="1" x14ac:dyDescent="0.25">
      <c r="B3" s="58" t="s">
        <v>9</v>
      </c>
      <c r="C3" s="31"/>
      <c r="D3" s="31"/>
      <c r="E3" s="49"/>
      <c r="F3" s="31"/>
      <c r="G3" s="31"/>
      <c r="H3" s="31"/>
      <c r="I3" s="31"/>
      <c r="J3" s="60"/>
      <c r="K3" s="69"/>
    </row>
    <row r="4" spans="2:11" ht="17" thickTop="1" thickBot="1" x14ac:dyDescent="0.25">
      <c r="B4" s="58" t="s">
        <v>13</v>
      </c>
      <c r="C4" s="31"/>
      <c r="D4" s="31"/>
      <c r="E4" s="49"/>
      <c r="F4" s="31"/>
      <c r="G4" s="31"/>
      <c r="H4" s="31"/>
      <c r="I4" s="31"/>
      <c r="J4" s="60"/>
      <c r="K4" s="69"/>
    </row>
    <row r="5" spans="2:11" ht="17" thickTop="1" thickBot="1" x14ac:dyDescent="0.25">
      <c r="B5" s="58" t="s">
        <v>11</v>
      </c>
      <c r="C5" s="31"/>
      <c r="D5" s="31"/>
      <c r="E5" s="49"/>
      <c r="F5" s="31"/>
      <c r="G5" s="31"/>
      <c r="H5" s="31"/>
      <c r="I5" s="31"/>
      <c r="J5" s="60"/>
      <c r="K5" s="69"/>
    </row>
    <row r="6" spans="2:11" ht="17" thickTop="1" thickBot="1" x14ac:dyDescent="0.25">
      <c r="B6" s="58" t="s">
        <v>38</v>
      </c>
      <c r="C6" s="31"/>
      <c r="D6" s="31"/>
      <c r="E6" s="31"/>
      <c r="F6" s="31"/>
      <c r="G6" s="31"/>
      <c r="H6" s="31"/>
      <c r="I6" s="31"/>
      <c r="J6" s="60"/>
      <c r="K6" s="69"/>
    </row>
    <row r="7" spans="2:11" ht="17" thickTop="1" thickBot="1" x14ac:dyDescent="0.25">
      <c r="B7" s="58" t="s">
        <v>33</v>
      </c>
      <c r="C7" s="31"/>
      <c r="D7" s="31"/>
      <c r="E7" s="31"/>
      <c r="F7" s="31"/>
      <c r="G7" s="31"/>
      <c r="H7" s="31"/>
      <c r="I7" s="31"/>
      <c r="J7" s="60"/>
      <c r="K7" s="69"/>
    </row>
    <row r="8" spans="2:11" ht="17" thickTop="1" thickBot="1" x14ac:dyDescent="0.25">
      <c r="B8" s="71" t="s">
        <v>50</v>
      </c>
      <c r="C8" s="31"/>
      <c r="D8" s="31"/>
      <c r="E8" s="31"/>
      <c r="F8" s="31"/>
      <c r="G8" s="31"/>
      <c r="H8" s="31"/>
      <c r="I8" s="31"/>
      <c r="J8" s="60"/>
      <c r="K8" s="70"/>
    </row>
    <row r="9" spans="2:11" ht="16" thickTop="1" x14ac:dyDescent="0.2">
      <c r="B9" s="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BE50-7777-4576-8B34-BD60CED20C2C}">
  <dimension ref="A1:D128"/>
  <sheetViews>
    <sheetView workbookViewId="0">
      <selection activeCell="B10" sqref="B10"/>
    </sheetView>
  </sheetViews>
  <sheetFormatPr baseColWidth="10" defaultColWidth="8.83203125" defaultRowHeight="15" x14ac:dyDescent="0.2"/>
  <cols>
    <col min="2" max="2" width="33.1640625" customWidth="1"/>
    <col min="3" max="3" width="35.33203125" customWidth="1"/>
    <col min="4" max="4" width="41.5" customWidth="1"/>
  </cols>
  <sheetData>
    <row r="1" spans="1:4" ht="18" thickTop="1" thickBot="1" x14ac:dyDescent="0.25">
      <c r="A1" s="31"/>
      <c r="B1" s="61" t="s">
        <v>4</v>
      </c>
      <c r="C1" s="62" t="s">
        <v>6</v>
      </c>
      <c r="D1" s="63" t="s">
        <v>51</v>
      </c>
    </row>
    <row r="2" spans="1:4" ht="34" thickTop="1" thickBot="1" x14ac:dyDescent="0.25">
      <c r="A2" s="40"/>
      <c r="B2" s="64" t="s">
        <v>5</v>
      </c>
      <c r="C2" s="65" t="s">
        <v>7</v>
      </c>
      <c r="D2" s="63" t="s">
        <v>77</v>
      </c>
    </row>
    <row r="3" spans="1:4" ht="25.5" customHeight="1" thickTop="1" thickBot="1" x14ac:dyDescent="0.25">
      <c r="A3" s="31">
        <v>1</v>
      </c>
      <c r="B3" s="15" t="s">
        <v>32</v>
      </c>
      <c r="C3" s="66" t="s">
        <v>13</v>
      </c>
      <c r="D3" s="23" t="s">
        <v>47</v>
      </c>
    </row>
    <row r="4" spans="1:4" ht="18" thickTop="1" thickBot="1" x14ac:dyDescent="0.25">
      <c r="A4" s="31">
        <v>2</v>
      </c>
      <c r="B4" s="15" t="s">
        <v>17</v>
      </c>
      <c r="C4" s="66" t="s">
        <v>13</v>
      </c>
      <c r="D4" s="23" t="s">
        <v>52</v>
      </c>
    </row>
    <row r="5" spans="1:4" ht="18" thickTop="1" thickBot="1" x14ac:dyDescent="0.25">
      <c r="A5" s="31">
        <v>3</v>
      </c>
      <c r="B5" s="50" t="s">
        <v>18</v>
      </c>
      <c r="C5" s="56" t="s">
        <v>13</v>
      </c>
      <c r="D5" s="23" t="s">
        <v>45</v>
      </c>
    </row>
    <row r="6" spans="1:4" ht="17" thickTop="1" thickBot="1" x14ac:dyDescent="0.25">
      <c r="A6" s="31">
        <v>4</v>
      </c>
      <c r="B6" s="43" t="s">
        <v>36</v>
      </c>
      <c r="C6" s="67" t="s">
        <v>11</v>
      </c>
      <c r="D6" s="23" t="s">
        <v>49</v>
      </c>
    </row>
    <row r="7" spans="1:4" ht="17" thickTop="1" thickBot="1" x14ac:dyDescent="0.25">
      <c r="A7" s="31">
        <v>5</v>
      </c>
      <c r="B7" s="26" t="s">
        <v>76</v>
      </c>
      <c r="C7" s="67" t="s">
        <v>75</v>
      </c>
      <c r="D7" s="23" t="s">
        <v>74</v>
      </c>
    </row>
    <row r="8" spans="1:4" ht="17" thickTop="1" thickBot="1" x14ac:dyDescent="0.25">
      <c r="A8" s="31">
        <v>6</v>
      </c>
      <c r="B8" s="26" t="s">
        <v>76</v>
      </c>
      <c r="C8" s="67" t="s">
        <v>75</v>
      </c>
      <c r="D8" s="23" t="s">
        <v>74</v>
      </c>
    </row>
    <row r="9" spans="1:4" ht="17" thickTop="1" thickBot="1" x14ac:dyDescent="0.25">
      <c r="A9" s="31">
        <v>7</v>
      </c>
      <c r="B9" s="26" t="s">
        <v>76</v>
      </c>
      <c r="C9" s="67" t="s">
        <v>75</v>
      </c>
      <c r="D9" s="23" t="s">
        <v>74</v>
      </c>
    </row>
    <row r="10" spans="1:4" ht="17" thickTop="1" thickBot="1" x14ac:dyDescent="0.25">
      <c r="A10" s="31">
        <v>8</v>
      </c>
      <c r="B10" s="26" t="s">
        <v>76</v>
      </c>
      <c r="C10" s="67" t="s">
        <v>75</v>
      </c>
      <c r="D10" s="23" t="s">
        <v>74</v>
      </c>
    </row>
    <row r="11" spans="1:4" ht="17" thickTop="1" thickBot="1" x14ac:dyDescent="0.25">
      <c r="A11" s="31">
        <v>9</v>
      </c>
      <c r="B11" s="26" t="s">
        <v>76</v>
      </c>
      <c r="C11" s="67" t="s">
        <v>75</v>
      </c>
      <c r="D11" s="23" t="s">
        <v>74</v>
      </c>
    </row>
    <row r="12" spans="1:4" ht="17" thickTop="1" thickBot="1" x14ac:dyDescent="0.25">
      <c r="A12" s="31">
        <v>10</v>
      </c>
      <c r="B12" s="26" t="s">
        <v>76</v>
      </c>
      <c r="C12" s="67" t="s">
        <v>75</v>
      </c>
      <c r="D12" s="23" t="s">
        <v>74</v>
      </c>
    </row>
    <row r="13" spans="1:4" ht="17" thickTop="1" thickBot="1" x14ac:dyDescent="0.25">
      <c r="A13" s="31">
        <v>11</v>
      </c>
      <c r="B13" s="26" t="s">
        <v>76</v>
      </c>
      <c r="C13" s="67" t="s">
        <v>75</v>
      </c>
      <c r="D13" s="159" t="s">
        <v>74</v>
      </c>
    </row>
    <row r="14" spans="1:4" ht="17" thickTop="1" thickBot="1" x14ac:dyDescent="0.25">
      <c r="A14" s="31">
        <v>12</v>
      </c>
      <c r="B14" s="26" t="s">
        <v>76</v>
      </c>
      <c r="C14" s="67" t="s">
        <v>75</v>
      </c>
      <c r="D14" s="23" t="s">
        <v>74</v>
      </c>
    </row>
    <row r="15" spans="1:4" ht="17" thickTop="1" thickBot="1" x14ac:dyDescent="0.25">
      <c r="A15" s="31">
        <v>13</v>
      </c>
      <c r="B15" s="26" t="s">
        <v>76</v>
      </c>
      <c r="C15" s="67" t="s">
        <v>75</v>
      </c>
      <c r="D15" s="23" t="s">
        <v>74</v>
      </c>
    </row>
    <row r="16" spans="1:4" ht="17" thickTop="1" thickBot="1" x14ac:dyDescent="0.25">
      <c r="A16" s="31">
        <v>14</v>
      </c>
      <c r="B16" s="26" t="s">
        <v>76</v>
      </c>
      <c r="C16" s="67" t="s">
        <v>75</v>
      </c>
      <c r="D16" s="23" t="s">
        <v>74</v>
      </c>
    </row>
    <row r="17" spans="1:4" ht="17" thickTop="1" thickBot="1" x14ac:dyDescent="0.25">
      <c r="A17" s="31">
        <v>15</v>
      </c>
      <c r="B17" s="26" t="s">
        <v>76</v>
      </c>
      <c r="C17" s="67" t="s">
        <v>75</v>
      </c>
      <c r="D17" s="23" t="s">
        <v>74</v>
      </c>
    </row>
    <row r="18" spans="1:4" ht="17" thickTop="1" thickBot="1" x14ac:dyDescent="0.25">
      <c r="A18" s="31">
        <v>16</v>
      </c>
      <c r="B18" s="26" t="s">
        <v>76</v>
      </c>
      <c r="C18" s="67" t="s">
        <v>75</v>
      </c>
      <c r="D18" s="23" t="s">
        <v>74</v>
      </c>
    </row>
    <row r="19" spans="1:4" ht="17" thickTop="1" thickBot="1" x14ac:dyDescent="0.25">
      <c r="A19" s="31">
        <v>17</v>
      </c>
      <c r="B19" s="68"/>
      <c r="C19" s="55"/>
      <c r="D19" s="23"/>
    </row>
    <row r="20" spans="1:4" ht="17" thickTop="1" thickBot="1" x14ac:dyDescent="0.25">
      <c r="A20" s="31">
        <v>18</v>
      </c>
      <c r="B20" s="43"/>
      <c r="C20" s="67"/>
      <c r="D20" s="23"/>
    </row>
    <row r="21" spans="1:4" ht="17" thickTop="1" thickBot="1" x14ac:dyDescent="0.25">
      <c r="A21" s="31">
        <v>19</v>
      </c>
      <c r="B21" s="43"/>
      <c r="C21" s="30"/>
      <c r="D21" s="23"/>
    </row>
    <row r="22" spans="1:4" ht="17" thickTop="1" thickBot="1" x14ac:dyDescent="0.25">
      <c r="A22" s="31">
        <v>20</v>
      </c>
      <c r="B22" s="72"/>
      <c r="C22" s="30"/>
      <c r="D22" s="23"/>
    </row>
    <row r="23" spans="1:4" ht="17" thickTop="1" thickBot="1" x14ac:dyDescent="0.25">
      <c r="A23" s="31">
        <v>21</v>
      </c>
      <c r="B23" s="72"/>
      <c r="C23" s="30"/>
      <c r="D23" s="23"/>
    </row>
    <row r="24" spans="1:4" ht="17" thickTop="1" thickBot="1" x14ac:dyDescent="0.25">
      <c r="A24" s="31">
        <v>22</v>
      </c>
      <c r="B24" s="72"/>
      <c r="C24" s="30"/>
      <c r="D24" s="23"/>
    </row>
    <row r="25" spans="1:4" ht="17" thickTop="1" thickBot="1" x14ac:dyDescent="0.25">
      <c r="A25" s="31">
        <v>23</v>
      </c>
      <c r="B25" s="43"/>
      <c r="C25" s="30"/>
      <c r="D25" s="23"/>
    </row>
    <row r="26" spans="1:4" ht="17" thickTop="1" thickBot="1" x14ac:dyDescent="0.25">
      <c r="A26" s="31">
        <v>24</v>
      </c>
      <c r="B26" s="43"/>
      <c r="C26" s="67"/>
      <c r="D26" s="23"/>
    </row>
    <row r="27" spans="1:4" ht="25.5" customHeight="1" thickTop="1" thickBot="1" x14ac:dyDescent="0.25">
      <c r="A27" s="31">
        <v>25</v>
      </c>
      <c r="B27" s="43"/>
      <c r="C27" s="30"/>
      <c r="D27" s="23"/>
    </row>
    <row r="28" spans="1:4" ht="17" thickTop="1" thickBot="1" x14ac:dyDescent="0.25">
      <c r="A28" s="31">
        <v>26</v>
      </c>
      <c r="B28" s="72"/>
      <c r="C28" s="30"/>
      <c r="D28" s="23"/>
    </row>
    <row r="29" spans="1:4" ht="17" thickTop="1" thickBot="1" x14ac:dyDescent="0.25">
      <c r="A29" s="31">
        <v>27</v>
      </c>
      <c r="B29" s="50"/>
      <c r="C29" s="56"/>
      <c r="D29" s="23"/>
    </row>
    <row r="30" spans="1:4" ht="17" thickTop="1" thickBot="1" x14ac:dyDescent="0.25">
      <c r="A30" s="31">
        <v>28</v>
      </c>
      <c r="B30" s="43"/>
      <c r="C30" s="67"/>
      <c r="D30" s="23"/>
    </row>
    <row r="31" spans="1:4" ht="17" thickTop="1" thickBot="1" x14ac:dyDescent="0.25">
      <c r="A31" s="31">
        <v>29</v>
      </c>
      <c r="B31" s="73"/>
      <c r="C31" s="30"/>
      <c r="D31" s="23"/>
    </row>
    <row r="32" spans="1:4" ht="17" thickTop="1" thickBot="1" x14ac:dyDescent="0.25">
      <c r="A32" s="31">
        <v>30</v>
      </c>
      <c r="B32" s="43"/>
      <c r="C32" s="30"/>
      <c r="D32" s="23"/>
    </row>
    <row r="33" spans="1:4" ht="17" thickTop="1" thickBot="1" x14ac:dyDescent="0.25">
      <c r="A33" s="31">
        <v>31</v>
      </c>
      <c r="B33" s="72"/>
      <c r="C33" s="30"/>
      <c r="D33" s="23"/>
    </row>
    <row r="34" spans="1:4" ht="17" thickTop="1" thickBot="1" x14ac:dyDescent="0.25">
      <c r="A34" s="31">
        <v>32</v>
      </c>
      <c r="B34" s="18"/>
      <c r="C34" s="66"/>
      <c r="D34" s="23"/>
    </row>
    <row r="35" spans="1:4" ht="17" thickTop="1" thickBot="1" x14ac:dyDescent="0.25">
      <c r="A35" s="31">
        <v>33</v>
      </c>
      <c r="B35" s="74"/>
      <c r="C35" s="56"/>
      <c r="D35" s="23"/>
    </row>
    <row r="36" spans="1:4" ht="17" thickTop="1" thickBot="1" x14ac:dyDescent="0.25">
      <c r="A36" s="31">
        <v>34</v>
      </c>
      <c r="B36" s="17"/>
      <c r="C36" s="66"/>
      <c r="D36" s="23"/>
    </row>
    <row r="37" spans="1:4" ht="17" thickTop="1" thickBot="1" x14ac:dyDescent="0.25">
      <c r="A37" s="31">
        <v>35</v>
      </c>
      <c r="B37" s="72"/>
      <c r="C37" s="30"/>
      <c r="D37" s="23"/>
    </row>
    <row r="38" spans="1:4" ht="17" thickTop="1" thickBot="1" x14ac:dyDescent="0.25">
      <c r="A38" s="31">
        <v>36</v>
      </c>
      <c r="B38" s="15"/>
      <c r="C38" s="66"/>
      <c r="D38" s="23"/>
    </row>
    <row r="39" spans="1:4" ht="17" thickTop="1" thickBot="1" x14ac:dyDescent="0.25">
      <c r="A39" s="31">
        <v>37</v>
      </c>
      <c r="B39" s="68"/>
      <c r="C39" s="55"/>
      <c r="D39" s="23"/>
    </row>
    <row r="40" spans="1:4" ht="17" thickTop="1" thickBot="1" x14ac:dyDescent="0.25">
      <c r="A40" s="31">
        <v>38</v>
      </c>
      <c r="B40" s="72"/>
      <c r="C40" s="30"/>
      <c r="D40" s="23"/>
    </row>
    <row r="41" spans="1:4" ht="17" thickTop="1" thickBot="1" x14ac:dyDescent="0.25">
      <c r="A41" s="31">
        <v>39</v>
      </c>
      <c r="B41" s="50"/>
      <c r="C41" s="56"/>
      <c r="D41" s="23"/>
    </row>
    <row r="42" spans="1:4" ht="17" thickTop="1" thickBot="1" x14ac:dyDescent="0.25">
      <c r="A42" s="31">
        <v>40</v>
      </c>
      <c r="B42" s="72"/>
      <c r="C42" s="30"/>
      <c r="D42" s="23"/>
    </row>
    <row r="43" spans="1:4" ht="17" thickTop="1" thickBot="1" x14ac:dyDescent="0.25">
      <c r="A43" s="31">
        <v>41</v>
      </c>
      <c r="B43" s="50"/>
      <c r="C43" s="56"/>
      <c r="D43" s="23"/>
    </row>
    <row r="44" spans="1:4" ht="17" thickTop="1" thickBot="1" x14ac:dyDescent="0.25">
      <c r="A44" s="31">
        <v>42</v>
      </c>
      <c r="B44" s="43"/>
      <c r="C44" s="30"/>
      <c r="D44" s="23"/>
    </row>
    <row r="45" spans="1:4" ht="17" thickTop="1" thickBot="1" x14ac:dyDescent="0.25">
      <c r="A45" s="31">
        <v>43</v>
      </c>
      <c r="B45" s="68"/>
      <c r="C45" s="55"/>
      <c r="D45" s="23"/>
    </row>
    <row r="46" spans="1:4" ht="17" thickTop="1" thickBot="1" x14ac:dyDescent="0.25">
      <c r="A46" s="31">
        <v>44</v>
      </c>
      <c r="B46" s="43"/>
      <c r="C46" s="30"/>
      <c r="D46" s="23"/>
    </row>
    <row r="47" spans="1:4" ht="17" thickTop="1" thickBot="1" x14ac:dyDescent="0.25">
      <c r="A47" s="31">
        <v>45</v>
      </c>
      <c r="B47" s="15"/>
      <c r="C47" s="66"/>
      <c r="D47" s="23"/>
    </row>
    <row r="48" spans="1:4" ht="17" thickTop="1" thickBot="1" x14ac:dyDescent="0.25">
      <c r="A48" s="31">
        <v>46</v>
      </c>
      <c r="B48" s="68"/>
      <c r="C48" s="55"/>
      <c r="D48" s="23"/>
    </row>
    <row r="49" spans="1:4" ht="17" thickTop="1" thickBot="1" x14ac:dyDescent="0.25">
      <c r="A49" s="31">
        <v>47</v>
      </c>
      <c r="B49" s="72"/>
      <c r="C49" s="30"/>
      <c r="D49" s="23"/>
    </row>
    <row r="50" spans="1:4" ht="17" thickTop="1" thickBot="1" x14ac:dyDescent="0.25">
      <c r="A50" s="31">
        <v>48</v>
      </c>
      <c r="B50" s="43"/>
      <c r="C50" s="30"/>
      <c r="D50" s="23"/>
    </row>
    <row r="51" spans="1:4" ht="17" thickTop="1" thickBot="1" x14ac:dyDescent="0.25">
      <c r="A51" s="31">
        <v>49</v>
      </c>
      <c r="B51" s="43"/>
      <c r="C51" s="30"/>
      <c r="D51" s="23"/>
    </row>
    <row r="52" spans="1:4" ht="17" thickTop="1" thickBot="1" x14ac:dyDescent="0.25">
      <c r="A52" s="31">
        <v>50</v>
      </c>
      <c r="B52" s="72"/>
      <c r="C52" s="30"/>
      <c r="D52" s="23"/>
    </row>
    <row r="53" spans="1:4" ht="17" thickTop="1" thickBot="1" x14ac:dyDescent="0.25">
      <c r="A53" s="31">
        <v>51</v>
      </c>
      <c r="B53" s="15"/>
      <c r="C53" s="66"/>
      <c r="D53" s="23"/>
    </row>
    <row r="54" spans="1:4" ht="17" thickTop="1" thickBot="1" x14ac:dyDescent="0.25">
      <c r="A54" s="31">
        <v>52</v>
      </c>
      <c r="B54" s="15"/>
      <c r="C54" s="66"/>
      <c r="D54" s="23"/>
    </row>
    <row r="55" spans="1:4" ht="17" thickTop="1" thickBot="1" x14ac:dyDescent="0.25">
      <c r="A55" s="31">
        <v>53</v>
      </c>
      <c r="B55" s="43"/>
      <c r="C55" s="67"/>
      <c r="D55" s="23"/>
    </row>
    <row r="56" spans="1:4" ht="17" thickTop="1" thickBot="1" x14ac:dyDescent="0.25">
      <c r="A56" s="31">
        <v>54</v>
      </c>
      <c r="B56" s="43"/>
      <c r="C56" s="67"/>
      <c r="D56" s="23"/>
    </row>
    <row r="57" spans="1:4" ht="17" thickTop="1" thickBot="1" x14ac:dyDescent="0.25">
      <c r="A57" s="31">
        <v>55</v>
      </c>
      <c r="B57" s="72"/>
      <c r="C57" s="30"/>
      <c r="D57" s="23"/>
    </row>
    <row r="58" spans="1:4" ht="17" thickTop="1" thickBot="1" x14ac:dyDescent="0.25">
      <c r="A58" s="31">
        <v>56</v>
      </c>
      <c r="B58" s="43"/>
      <c r="C58" s="67"/>
      <c r="D58" s="23"/>
    </row>
    <row r="59" spans="1:4" ht="17" thickTop="1" thickBot="1" x14ac:dyDescent="0.25">
      <c r="A59" s="31">
        <v>57</v>
      </c>
      <c r="B59" s="72"/>
      <c r="C59" s="30"/>
      <c r="D59" s="23"/>
    </row>
    <row r="60" spans="1:4" ht="17" thickTop="1" thickBot="1" x14ac:dyDescent="0.25">
      <c r="A60" s="31">
        <v>58</v>
      </c>
      <c r="B60" s="68"/>
      <c r="C60" s="55"/>
      <c r="D60" s="23"/>
    </row>
    <row r="61" spans="1:4" ht="17" thickTop="1" thickBot="1" x14ac:dyDescent="0.25">
      <c r="A61" s="31">
        <v>59</v>
      </c>
      <c r="B61" s="72"/>
      <c r="C61" s="30"/>
      <c r="D61" s="23"/>
    </row>
    <row r="62" spans="1:4" ht="17" thickTop="1" thickBot="1" x14ac:dyDescent="0.25">
      <c r="A62" s="31">
        <v>60</v>
      </c>
      <c r="B62" s="72"/>
      <c r="C62" s="30"/>
      <c r="D62" s="23"/>
    </row>
    <row r="63" spans="1:4" ht="17" thickTop="1" thickBot="1" x14ac:dyDescent="0.25">
      <c r="A63" s="31">
        <v>61</v>
      </c>
      <c r="B63" s="43"/>
      <c r="C63" s="30"/>
      <c r="D63" s="23"/>
    </row>
    <row r="64" spans="1:4" ht="17" thickTop="1" thickBot="1" x14ac:dyDescent="0.25">
      <c r="A64" s="31">
        <v>62</v>
      </c>
      <c r="B64" s="72"/>
      <c r="C64" s="30"/>
      <c r="D64" s="23"/>
    </row>
    <row r="65" spans="1:4" ht="17" thickTop="1" thickBot="1" x14ac:dyDescent="0.25">
      <c r="A65" s="31">
        <v>63</v>
      </c>
      <c r="B65" s="50"/>
      <c r="C65" s="56"/>
      <c r="D65" s="23"/>
    </row>
    <row r="66" spans="1:4" ht="17" thickTop="1" thickBot="1" x14ac:dyDescent="0.25">
      <c r="A66" s="31">
        <v>64</v>
      </c>
      <c r="B66" s="68"/>
      <c r="C66" s="55"/>
      <c r="D66" s="23"/>
    </row>
    <row r="67" spans="1:4" ht="17" thickTop="1" thickBot="1" x14ac:dyDescent="0.25">
      <c r="A67" s="31">
        <v>65</v>
      </c>
      <c r="B67" s="68"/>
      <c r="C67" s="55"/>
      <c r="D67" s="23"/>
    </row>
    <row r="68" spans="1:4" ht="17" thickTop="1" thickBot="1" x14ac:dyDescent="0.25">
      <c r="A68" s="31">
        <v>66</v>
      </c>
      <c r="B68" s="15"/>
      <c r="C68" s="66"/>
      <c r="D68" s="23"/>
    </row>
    <row r="69" spans="1:4" ht="17" thickTop="1" thickBot="1" x14ac:dyDescent="0.25">
      <c r="A69" s="31">
        <v>67</v>
      </c>
      <c r="B69" s="68"/>
      <c r="C69" s="55"/>
      <c r="D69" s="23"/>
    </row>
    <row r="70" spans="1:4" ht="17" thickTop="1" thickBot="1" x14ac:dyDescent="0.25">
      <c r="A70" s="31">
        <v>68</v>
      </c>
      <c r="B70" s="15"/>
      <c r="C70" s="66"/>
      <c r="D70" s="23"/>
    </row>
    <row r="71" spans="1:4" ht="17" thickTop="1" thickBot="1" x14ac:dyDescent="0.25">
      <c r="A71" s="31">
        <v>69</v>
      </c>
      <c r="B71" s="72"/>
      <c r="C71" s="30"/>
      <c r="D71" s="23"/>
    </row>
    <row r="72" spans="1:4" ht="17" thickTop="1" thickBot="1" x14ac:dyDescent="0.25">
      <c r="A72" s="31">
        <v>70</v>
      </c>
      <c r="B72" s="43"/>
      <c r="C72" s="30"/>
      <c r="D72" s="23"/>
    </row>
    <row r="73" spans="1:4" ht="17" thickTop="1" thickBot="1" x14ac:dyDescent="0.25">
      <c r="A73" s="31">
        <v>71</v>
      </c>
      <c r="B73" s="18"/>
      <c r="C73" s="66"/>
      <c r="D73" s="23"/>
    </row>
    <row r="74" spans="1:4" ht="17" thickTop="1" thickBot="1" x14ac:dyDescent="0.25">
      <c r="A74" s="31">
        <v>72</v>
      </c>
      <c r="B74" s="72"/>
      <c r="C74" s="30"/>
      <c r="D74" s="23"/>
    </row>
    <row r="75" spans="1:4" ht="17" thickTop="1" thickBot="1" x14ac:dyDescent="0.25">
      <c r="A75" s="31">
        <v>73</v>
      </c>
      <c r="B75" s="68"/>
      <c r="C75" s="55"/>
      <c r="D75" s="23"/>
    </row>
    <row r="76" spans="1:4" ht="17" thickTop="1" thickBot="1" x14ac:dyDescent="0.25">
      <c r="A76" s="31">
        <v>74</v>
      </c>
      <c r="B76" s="43"/>
      <c r="C76" s="67"/>
      <c r="D76" s="23"/>
    </row>
    <row r="77" spans="1:4" ht="17" thickTop="1" thickBot="1" x14ac:dyDescent="0.25">
      <c r="A77" s="31">
        <v>75</v>
      </c>
      <c r="B77" s="68"/>
      <c r="C77" s="55"/>
      <c r="D77" s="23"/>
    </row>
    <row r="78" spans="1:4" ht="17" thickTop="1" thickBot="1" x14ac:dyDescent="0.25">
      <c r="A78" s="31">
        <v>76</v>
      </c>
      <c r="B78" s="68"/>
      <c r="C78" s="55"/>
      <c r="D78" s="23"/>
    </row>
    <row r="79" spans="1:4" ht="17" thickTop="1" thickBot="1" x14ac:dyDescent="0.25">
      <c r="A79" s="31">
        <v>77</v>
      </c>
      <c r="B79" s="72"/>
      <c r="C79" s="30"/>
      <c r="D79" s="23"/>
    </row>
    <row r="80" spans="1:4" ht="17" thickTop="1" thickBot="1" x14ac:dyDescent="0.25">
      <c r="A80" s="31">
        <v>78</v>
      </c>
      <c r="B80" s="72"/>
      <c r="C80" s="30"/>
      <c r="D80" s="23"/>
    </row>
    <row r="81" spans="1:4" ht="17" thickTop="1" thickBot="1" x14ac:dyDescent="0.25">
      <c r="A81" s="31">
        <v>79</v>
      </c>
      <c r="B81" s="68"/>
      <c r="C81" s="55"/>
      <c r="D81" s="23"/>
    </row>
    <row r="82" spans="1:4" ht="17" thickTop="1" thickBot="1" x14ac:dyDescent="0.25">
      <c r="A82" s="31">
        <v>80</v>
      </c>
      <c r="B82" s="43"/>
      <c r="C82" s="30"/>
      <c r="D82" s="23"/>
    </row>
    <row r="83" spans="1:4" ht="17" thickTop="1" thickBot="1" x14ac:dyDescent="0.25">
      <c r="A83" s="31">
        <v>81</v>
      </c>
      <c r="B83" s="15"/>
      <c r="C83" s="66"/>
      <c r="D83" s="23"/>
    </row>
    <row r="84" spans="1:4" ht="17" thickTop="1" thickBot="1" x14ac:dyDescent="0.25">
      <c r="A84" s="31">
        <v>82</v>
      </c>
      <c r="B84" s="72"/>
      <c r="C84" s="30"/>
      <c r="D84" s="23"/>
    </row>
    <row r="85" spans="1:4" ht="17" thickTop="1" thickBot="1" x14ac:dyDescent="0.25">
      <c r="A85" s="31">
        <v>83</v>
      </c>
      <c r="B85" s="43"/>
      <c r="C85" s="30"/>
      <c r="D85" s="23"/>
    </row>
    <row r="86" spans="1:4" ht="17" thickTop="1" thickBot="1" x14ac:dyDescent="0.25">
      <c r="A86" s="31">
        <v>84</v>
      </c>
      <c r="B86" s="68"/>
      <c r="C86" s="55"/>
      <c r="D86" s="23"/>
    </row>
    <row r="87" spans="1:4" ht="17" thickTop="1" thickBot="1" x14ac:dyDescent="0.25">
      <c r="A87" s="31">
        <v>85</v>
      </c>
      <c r="B87" s="43"/>
      <c r="C87" s="30"/>
      <c r="D87" s="23"/>
    </row>
    <row r="88" spans="1:4" ht="17" thickTop="1" thickBot="1" x14ac:dyDescent="0.25">
      <c r="A88" s="31">
        <v>86</v>
      </c>
      <c r="B88" s="72"/>
      <c r="C88" s="30"/>
      <c r="D88" s="23"/>
    </row>
    <row r="89" spans="1:4" ht="17" thickTop="1" thickBot="1" x14ac:dyDescent="0.25">
      <c r="A89" s="31">
        <v>87</v>
      </c>
      <c r="B89" s="15"/>
      <c r="C89" s="66"/>
      <c r="D89" s="23"/>
    </row>
    <row r="90" spans="1:4" ht="17" thickTop="1" thickBot="1" x14ac:dyDescent="0.25">
      <c r="A90" s="31">
        <v>88</v>
      </c>
      <c r="B90" s="15"/>
      <c r="C90" s="66"/>
      <c r="D90" s="23"/>
    </row>
    <row r="91" spans="1:4" ht="17" thickTop="1" thickBot="1" x14ac:dyDescent="0.25">
      <c r="A91" s="31">
        <v>89</v>
      </c>
      <c r="B91" s="68"/>
      <c r="C91" s="55"/>
      <c r="D91" s="23"/>
    </row>
    <row r="92" spans="1:4" ht="17" thickTop="1" thickBot="1" x14ac:dyDescent="0.25">
      <c r="A92" s="31">
        <v>90</v>
      </c>
      <c r="B92" s="15"/>
      <c r="C92" s="66"/>
      <c r="D92" s="23"/>
    </row>
    <row r="93" spans="1:4" ht="17" thickTop="1" thickBot="1" x14ac:dyDescent="0.25">
      <c r="A93" s="31">
        <v>91</v>
      </c>
      <c r="B93" s="16"/>
      <c r="C93" s="66"/>
      <c r="D93" s="23"/>
    </row>
    <row r="94" spans="1:4" ht="17" thickTop="1" thickBot="1" x14ac:dyDescent="0.25">
      <c r="A94" s="31">
        <v>92</v>
      </c>
      <c r="B94" s="43"/>
      <c r="C94" s="67"/>
      <c r="D94" s="23"/>
    </row>
    <row r="95" spans="1:4" ht="17" thickTop="1" thickBot="1" x14ac:dyDescent="0.25">
      <c r="A95" s="31">
        <v>93</v>
      </c>
      <c r="B95" s="43"/>
      <c r="C95" s="67"/>
      <c r="D95" s="23"/>
    </row>
    <row r="96" spans="1:4" ht="17" thickTop="1" thickBot="1" x14ac:dyDescent="0.25">
      <c r="A96" s="31">
        <v>94</v>
      </c>
      <c r="B96" s="15"/>
      <c r="C96" s="66"/>
      <c r="D96" s="23"/>
    </row>
    <row r="97" spans="1:4" ht="17" thickTop="1" thickBot="1" x14ac:dyDescent="0.25">
      <c r="A97" s="31">
        <v>95</v>
      </c>
      <c r="B97" s="72"/>
      <c r="C97" s="30"/>
      <c r="D97" s="23"/>
    </row>
    <row r="98" spans="1:4" ht="17" thickTop="1" thickBot="1" x14ac:dyDescent="0.25">
      <c r="A98" s="31">
        <v>96</v>
      </c>
      <c r="B98" s="72"/>
      <c r="C98" s="30"/>
      <c r="D98" s="23"/>
    </row>
    <row r="99" spans="1:4" ht="17" thickTop="1" thickBot="1" x14ac:dyDescent="0.25">
      <c r="A99" s="31">
        <v>97</v>
      </c>
      <c r="B99" s="72"/>
      <c r="C99" s="30"/>
      <c r="D99" s="23"/>
    </row>
    <row r="100" spans="1:4" ht="17" thickTop="1" thickBot="1" x14ac:dyDescent="0.25">
      <c r="A100" s="31">
        <v>98</v>
      </c>
      <c r="B100" s="72"/>
      <c r="C100" s="30"/>
      <c r="D100" s="23"/>
    </row>
    <row r="101" spans="1:4" ht="17" thickTop="1" thickBot="1" x14ac:dyDescent="0.25">
      <c r="A101" s="31">
        <v>99</v>
      </c>
      <c r="B101" s="72"/>
      <c r="C101" s="30"/>
      <c r="D101" s="23"/>
    </row>
    <row r="102" spans="1:4" ht="17" thickTop="1" thickBot="1" x14ac:dyDescent="0.25">
      <c r="A102" s="31">
        <v>100</v>
      </c>
      <c r="B102" s="68"/>
      <c r="C102" s="55"/>
      <c r="D102" s="23"/>
    </row>
    <row r="103" spans="1:4" ht="17" thickTop="1" thickBot="1" x14ac:dyDescent="0.25">
      <c r="A103" s="31">
        <v>101</v>
      </c>
      <c r="B103" s="15"/>
      <c r="C103" s="66"/>
      <c r="D103" s="23"/>
    </row>
    <row r="104" spans="1:4" ht="17" thickTop="1" thickBot="1" x14ac:dyDescent="0.25">
      <c r="A104" s="31">
        <v>102</v>
      </c>
      <c r="B104" s="68"/>
      <c r="C104" s="55"/>
      <c r="D104" s="23"/>
    </row>
    <row r="105" spans="1:4" ht="17" thickTop="1" thickBot="1" x14ac:dyDescent="0.25">
      <c r="A105" s="31">
        <v>103</v>
      </c>
      <c r="B105" s="68"/>
      <c r="C105" s="55"/>
      <c r="D105" s="23"/>
    </row>
    <row r="106" spans="1:4" ht="17" thickTop="1" thickBot="1" x14ac:dyDescent="0.25">
      <c r="A106" s="31">
        <v>104</v>
      </c>
      <c r="B106" s="75"/>
      <c r="C106" s="30"/>
      <c r="D106" s="23"/>
    </row>
    <row r="107" spans="1:4" ht="17" thickTop="1" thickBot="1" x14ac:dyDescent="0.25">
      <c r="A107" s="31">
        <v>105</v>
      </c>
      <c r="B107" s="15"/>
      <c r="C107" s="66"/>
      <c r="D107" s="23"/>
    </row>
    <row r="108" spans="1:4" ht="17" thickTop="1" thickBot="1" x14ac:dyDescent="0.25">
      <c r="A108" s="31">
        <v>106</v>
      </c>
      <c r="B108" s="68"/>
      <c r="C108" s="55"/>
      <c r="D108" s="23"/>
    </row>
    <row r="109" spans="1:4" ht="17" thickTop="1" thickBot="1" x14ac:dyDescent="0.25">
      <c r="A109" s="31">
        <v>107</v>
      </c>
      <c r="B109" s="72"/>
      <c r="C109" s="30"/>
      <c r="D109" s="23"/>
    </row>
    <row r="110" spans="1:4" ht="17" thickTop="1" thickBot="1" x14ac:dyDescent="0.25">
      <c r="A110" s="31">
        <v>108</v>
      </c>
      <c r="B110" s="72"/>
      <c r="C110" s="30"/>
      <c r="D110" s="23"/>
    </row>
    <row r="111" spans="1:4" ht="17" thickTop="1" thickBot="1" x14ac:dyDescent="0.25">
      <c r="A111" s="31">
        <v>109</v>
      </c>
      <c r="B111" s="43"/>
      <c r="C111" s="67"/>
      <c r="D111" s="23"/>
    </row>
    <row r="112" spans="1:4" ht="17" thickTop="1" thickBot="1" x14ac:dyDescent="0.25">
      <c r="A112" s="31">
        <v>110</v>
      </c>
      <c r="B112" s="73"/>
      <c r="C112" s="30"/>
      <c r="D112" s="23"/>
    </row>
    <row r="113" spans="1:4" ht="17" thickTop="1" thickBot="1" x14ac:dyDescent="0.25">
      <c r="A113" s="31">
        <v>111</v>
      </c>
      <c r="B113" s="50"/>
      <c r="C113" s="56"/>
      <c r="D113" s="23"/>
    </row>
    <row r="114" spans="1:4" ht="17" thickTop="1" thickBot="1" x14ac:dyDescent="0.25">
      <c r="A114" s="31">
        <v>112</v>
      </c>
      <c r="B114" s="72"/>
      <c r="C114" s="30"/>
      <c r="D114" s="23"/>
    </row>
    <row r="115" spans="1:4" ht="17" thickTop="1" thickBot="1" x14ac:dyDescent="0.25">
      <c r="A115" s="31">
        <v>113</v>
      </c>
      <c r="B115" s="15"/>
      <c r="C115" s="66"/>
      <c r="D115" s="23"/>
    </row>
    <row r="116" spans="1:4" ht="17" thickTop="1" thickBot="1" x14ac:dyDescent="0.25">
      <c r="A116" s="31">
        <v>114</v>
      </c>
      <c r="B116" s="32"/>
      <c r="C116" s="30"/>
      <c r="D116" s="23"/>
    </row>
    <row r="117" spans="1:4" ht="17" thickTop="1" thickBot="1" x14ac:dyDescent="0.25">
      <c r="A117" s="31">
        <v>115</v>
      </c>
      <c r="B117" s="43"/>
      <c r="C117" s="67"/>
      <c r="D117" s="23"/>
    </row>
    <row r="118" spans="1:4" ht="17" thickTop="1" thickBot="1" x14ac:dyDescent="0.25">
      <c r="A118" s="31">
        <v>116</v>
      </c>
      <c r="B118" s="15"/>
      <c r="C118" s="66"/>
      <c r="D118" s="23"/>
    </row>
    <row r="119" spans="1:4" ht="17" thickTop="1" thickBot="1" x14ac:dyDescent="0.25">
      <c r="A119" s="31">
        <v>117</v>
      </c>
      <c r="B119" s="32"/>
      <c r="C119" s="30"/>
      <c r="D119" s="23"/>
    </row>
    <row r="120" spans="1:4" ht="17" thickTop="1" thickBot="1" x14ac:dyDescent="0.25">
      <c r="A120" s="31">
        <v>118</v>
      </c>
      <c r="B120" s="50"/>
      <c r="C120" s="56"/>
      <c r="D120" s="23"/>
    </row>
    <row r="121" spans="1:4" ht="17" thickTop="1" thickBot="1" x14ac:dyDescent="0.25">
      <c r="A121" s="31">
        <v>119</v>
      </c>
      <c r="B121" s="43"/>
      <c r="C121" s="67"/>
      <c r="D121" s="23"/>
    </row>
    <row r="122" spans="1:4" ht="16" thickTop="1" x14ac:dyDescent="0.2"/>
    <row r="123" spans="1:4" x14ac:dyDescent="0.2">
      <c r="C123" t="s">
        <v>23</v>
      </c>
      <c r="D123" s="13" t="s">
        <v>72</v>
      </c>
    </row>
    <row r="124" spans="1:4" x14ac:dyDescent="0.2">
      <c r="C124" t="s">
        <v>13</v>
      </c>
      <c r="D124" s="13" t="s">
        <v>72</v>
      </c>
    </row>
    <row r="125" spans="1:4" x14ac:dyDescent="0.2">
      <c r="C125" t="s">
        <v>11</v>
      </c>
      <c r="D125" s="13" t="s">
        <v>72</v>
      </c>
    </row>
    <row r="126" spans="1:4" x14ac:dyDescent="0.2">
      <c r="C126" t="s">
        <v>38</v>
      </c>
      <c r="D126" s="13" t="s">
        <v>72</v>
      </c>
    </row>
    <row r="127" spans="1:4" x14ac:dyDescent="0.2">
      <c r="C127" t="s">
        <v>41</v>
      </c>
      <c r="D127" s="13" t="s">
        <v>72</v>
      </c>
    </row>
    <row r="128" spans="1:4" x14ac:dyDescent="0.2">
      <c r="C128" s="14" t="s">
        <v>61</v>
      </c>
      <c r="D128" s="13" t="s">
        <v>72</v>
      </c>
    </row>
  </sheetData>
  <autoFilter ref="B2:D121" xr:uid="{9BA193B6-DF47-48A0-936C-BDFC8F6C4F96}">
    <sortState xmlns:xlrd2="http://schemas.microsoft.com/office/spreadsheetml/2017/richdata2" ref="B3:D121">
      <sortCondition ref="B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F7927BC2A0C5448E98255978F817AD" ma:contentTypeVersion="11" ma:contentTypeDescription="Create a new document." ma:contentTypeScope="" ma:versionID="edba2415015a9fe9b9ccebe0ea518e8c">
  <xsd:schema xmlns:xsd="http://www.w3.org/2001/XMLSchema" xmlns:xs="http://www.w3.org/2001/XMLSchema" xmlns:p="http://schemas.microsoft.com/office/2006/metadata/properties" xmlns:ns2="df5f8394-d8ff-4fb8-9b65-0a45980ec677" xmlns:ns3="1f53fade-b7a2-46aa-9ff1-583a0afc40b4" targetNamespace="http://schemas.microsoft.com/office/2006/metadata/properties" ma:root="true" ma:fieldsID="69c07dd45f69d5fe3b2929d8a6a12538" ns2:_="" ns3:_="">
    <xsd:import namespace="df5f8394-d8ff-4fb8-9b65-0a45980ec677"/>
    <xsd:import namespace="1f53fade-b7a2-46aa-9ff1-583a0afc40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f8394-d8ff-4fb8-9b65-0a45980ec6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fade-b7a2-46aa-9ff1-583a0afc4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2CB2D-E6FC-4DAE-9317-96698D8E6BB0}"/>
</file>

<file path=customXml/itemProps2.xml><?xml version="1.0" encoding="utf-8"?>
<ds:datastoreItem xmlns:ds="http://schemas.openxmlformats.org/officeDocument/2006/customXml" ds:itemID="{BDDB13D4-5E76-4851-8951-E4B20263FCC6}"/>
</file>

<file path=customXml/itemProps3.xml><?xml version="1.0" encoding="utf-8"?>
<ds:datastoreItem xmlns:ds="http://schemas.openxmlformats.org/officeDocument/2006/customXml" ds:itemID="{838AD888-0F28-4312-8BC8-D158237D3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Health &amp; Nutrition Sectors</vt:lpstr>
      <vt:lpstr>Shelter</vt:lpstr>
      <vt:lpstr>WASH</vt:lpstr>
      <vt:lpstr>Protection</vt:lpstr>
      <vt:lpstr>Food Security</vt:lpstr>
      <vt:lpstr>Logs</vt:lpstr>
      <vt:lpstr>Education</vt:lpstr>
      <vt:lpstr>Types of orgs</vt:lpstr>
      <vt:lpstr>all orgs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Rayan</dc:creator>
  <cp:lastModifiedBy>Microsoft Office User</cp:lastModifiedBy>
  <cp:lastPrinted>2020-08-16T15:35:21Z</cp:lastPrinted>
  <dcterms:created xsi:type="dcterms:W3CDTF">2020-07-21T07:40:05Z</dcterms:created>
  <dcterms:modified xsi:type="dcterms:W3CDTF">2021-01-20T08:46:16Z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0x0101004CF7927BC2A0C5448E98255978F817AD</vt:lpwstr>
  </property>
</Properties>
</file>